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3300" activeTab="0"/>
  </bookViews>
  <sheets>
    <sheet name="Diffa" sheetId="1" r:id="rId1"/>
    <sheet name="Niamey " sheetId="2" r:id="rId2"/>
    <sheet name="Tahoua " sheetId="3" r:id="rId3"/>
    <sheet name="Zinder" sheetId="4" r:id="rId4"/>
  </sheets>
  <definedNames/>
  <calcPr fullCalcOnLoad="1"/>
</workbook>
</file>

<file path=xl/sharedStrings.xml><?xml version="1.0" encoding="utf-8"?>
<sst xmlns="http://schemas.openxmlformats.org/spreadsheetml/2006/main" count="438" uniqueCount="297">
  <si>
    <t>Lundi</t>
  </si>
  <si>
    <t>Mardi</t>
  </si>
  <si>
    <t>Mercredi</t>
  </si>
  <si>
    <t>Jeudi</t>
  </si>
  <si>
    <t>Vendredi</t>
  </si>
  <si>
    <t>RÉUNIONS</t>
  </si>
  <si>
    <t>POINT FOCAL</t>
  </si>
  <si>
    <t>LIEU</t>
  </si>
  <si>
    <t>INVITATION</t>
  </si>
  <si>
    <t>CONTACT</t>
  </si>
  <si>
    <t>FAO</t>
  </si>
  <si>
    <t>NON</t>
  </si>
  <si>
    <t>OUI</t>
  </si>
  <si>
    <t>COORDONNÉES</t>
  </si>
  <si>
    <t>EMAIL</t>
  </si>
  <si>
    <t>Calendrier des réunions humanitaires</t>
  </si>
  <si>
    <t>PAM</t>
  </si>
  <si>
    <t>HCR</t>
  </si>
  <si>
    <t>Niamey</t>
  </si>
  <si>
    <t>Cluster Sécurité Alimentaire</t>
  </si>
  <si>
    <t>FAO / PAM</t>
  </si>
  <si>
    <t>Cluster Education</t>
  </si>
  <si>
    <t>UNICEF</t>
  </si>
  <si>
    <t>Gilber K Muyisa</t>
  </si>
  <si>
    <t>gkmuyisa@unicef.org</t>
  </si>
  <si>
    <t>Cluster Nutrition</t>
  </si>
  <si>
    <t>MSP</t>
  </si>
  <si>
    <t>Dr Nassirou Ousmane</t>
  </si>
  <si>
    <t xml:space="preserve">96 87 98 16 
</t>
  </si>
  <si>
    <t>naous001@yahoo.fr</t>
  </si>
  <si>
    <t>Cluster Protection</t>
  </si>
  <si>
    <t>Valerie Svobodova</t>
  </si>
  <si>
    <t>92 18 58 13</t>
  </si>
  <si>
    <t>svobodov@unhcr.org</t>
  </si>
  <si>
    <t>Cluster Santé</t>
  </si>
  <si>
    <t>OMS</t>
  </si>
  <si>
    <t>Dr Rosine Sama</t>
  </si>
  <si>
    <t>samak@who.int</t>
  </si>
  <si>
    <t>Dr Alkassoum Ibrahim</t>
  </si>
  <si>
    <t>94 90 52 03</t>
  </si>
  <si>
    <t>ibrahim_alkassoum@yahoo.fr</t>
  </si>
  <si>
    <t>Cluster Wash</t>
  </si>
  <si>
    <t xml:space="preserve">Sanoussi Dodo Natatou </t>
  </si>
  <si>
    <t>96 96 2313</t>
  </si>
  <si>
    <t>sdodonatatou@unicef.org</t>
  </si>
  <si>
    <t>Mme Ousseini Zara kellou</t>
  </si>
  <si>
    <t>96 88 42 57</t>
  </si>
  <si>
    <t>zarakellou@yahoo.fr</t>
  </si>
  <si>
    <t>Cluster Logistique</t>
  </si>
  <si>
    <t>Chalyce Nongnide</t>
  </si>
  <si>
    <t>chalyce.nongnide@wfp.org</t>
  </si>
  <si>
    <t>Groupe de travail Abris</t>
  </si>
  <si>
    <t>OIM</t>
  </si>
  <si>
    <t>Abdourahamane Mariama</t>
  </si>
  <si>
    <t>96 53 53 17</t>
  </si>
  <si>
    <t>abdramanemariama78@yahoo.fr</t>
  </si>
  <si>
    <t>Groupe de travail relevement 
précoce</t>
  </si>
  <si>
    <t>Diawoye Konte</t>
  </si>
  <si>
    <t>diawoye.konte@undp.org</t>
  </si>
  <si>
    <t>Multisecteur réfugiés</t>
  </si>
  <si>
    <t>Benoit Moreno</t>
  </si>
  <si>
    <t>92 19 24 17</t>
  </si>
  <si>
    <t>morenob@unhcr.org</t>
  </si>
  <si>
    <t>²</t>
  </si>
  <si>
    <t>Groupe technique Genre</t>
  </si>
  <si>
    <t>PNUD</t>
  </si>
  <si>
    <t>Alou Fati Sawani</t>
  </si>
  <si>
    <t>96 99 25 42</t>
  </si>
  <si>
    <t>fati.alou.sawani@undp.org</t>
  </si>
  <si>
    <t>Sous cluster VBG</t>
  </si>
  <si>
    <t>UNFPA</t>
  </si>
  <si>
    <t>Anifa Soumana</t>
  </si>
  <si>
    <t>Equipe Conjointe VIH</t>
  </si>
  <si>
    <t>ONUSIDA</t>
  </si>
  <si>
    <t>Azara Bamba Louguet</t>
  </si>
  <si>
    <t>Sous cluster protection de l'enfant</t>
  </si>
  <si>
    <t>Bintou Sylla</t>
  </si>
  <si>
    <t>sbintou@unicef.org</t>
  </si>
  <si>
    <t>Groupe technique Résilience</t>
  </si>
  <si>
    <t>Luc Genot</t>
  </si>
  <si>
    <t>Luc.Genot@fao.org</t>
  </si>
  <si>
    <t>Cecile Basquin</t>
  </si>
  <si>
    <t>80 06 59 92</t>
  </si>
  <si>
    <t>cbasquin@unicef.org</t>
  </si>
  <si>
    <t>Alexandre Adhepeau</t>
  </si>
  <si>
    <t>92 74 18 03</t>
  </si>
  <si>
    <t>Alexandre.Adhepeau@rescue.org</t>
  </si>
  <si>
    <t>Peter Kioy</t>
  </si>
  <si>
    <t>91 11 57 64</t>
  </si>
  <si>
    <t>pkioy@iom.int</t>
  </si>
  <si>
    <t>bambaa@unaids.org</t>
  </si>
  <si>
    <t>15h00: IMWG</t>
  </si>
  <si>
    <t>ibrahim.toudjanialou@wfp.org</t>
  </si>
  <si>
    <t>90 45 29 00</t>
  </si>
  <si>
    <t>15h00: Réunion bimensuelle Diffa</t>
  </si>
  <si>
    <r>
      <t>C</t>
    </r>
    <r>
      <rPr>
        <b/>
        <sz val="16"/>
        <color indexed="30"/>
        <rFont val="Arial"/>
        <family val="2"/>
      </rPr>
      <t xml:space="preserve">alendrier des réunions humanitaires </t>
    </r>
    <r>
      <rPr>
        <b/>
        <sz val="12"/>
        <color indexed="30"/>
        <rFont val="Arial"/>
        <family val="2"/>
      </rPr>
      <t>NIGER |   Région de DIFFA</t>
    </r>
  </si>
  <si>
    <t>Abris NFI</t>
  </si>
  <si>
    <t>DRU</t>
  </si>
  <si>
    <t>Salle de Réunion OIM</t>
  </si>
  <si>
    <t xml:space="preserve">Accueil et Enregistrement </t>
  </si>
  <si>
    <t>DREC</t>
  </si>
  <si>
    <t>SAlle de réunion DREC</t>
  </si>
  <si>
    <t xml:space="preserve">ASMT 
</t>
  </si>
  <si>
    <t xml:space="preserve">OCHA </t>
  </si>
  <si>
    <t>Salle de réunion SNU</t>
  </si>
  <si>
    <t xml:space="preserve">Cellule CMCOORD
</t>
  </si>
  <si>
    <t>Salle de Réunion de la maison des Nations unies</t>
  </si>
  <si>
    <t>OCHA</t>
  </si>
  <si>
    <t>Comité de Crise</t>
  </si>
  <si>
    <t>Salle de réunion Gouvernorat</t>
  </si>
  <si>
    <t xml:space="preserve"> Education</t>
  </si>
  <si>
    <t>DREN</t>
  </si>
  <si>
    <t>Groupe de discussion RRM</t>
  </si>
  <si>
    <t>Salle(ACTED,DRC,IRC)</t>
  </si>
  <si>
    <t>IMWG</t>
  </si>
  <si>
    <t>OCHA / UNHCR</t>
  </si>
  <si>
    <t>Salle UN</t>
  </si>
  <si>
    <t>Protection de l'enfant</t>
  </si>
  <si>
    <t>DRP</t>
  </si>
  <si>
    <t>Protection</t>
  </si>
  <si>
    <t>Reunion de coordination N'Guimi</t>
  </si>
  <si>
    <t>Santé/Nutrition</t>
  </si>
  <si>
    <t>Salle de Réunion de la Direction Régionale de la Santé Publique</t>
  </si>
  <si>
    <t>Wash</t>
  </si>
  <si>
    <t>DRHA</t>
  </si>
  <si>
    <t>Salle de Direction Régionale Hydraulique</t>
  </si>
  <si>
    <t>TAHOUA</t>
  </si>
  <si>
    <t>GTS Sécurité Alimentaire</t>
  </si>
  <si>
    <t>DRA</t>
  </si>
  <si>
    <t>ZODI HAROUNA ABDOU</t>
  </si>
  <si>
    <t>zodihar@gmail.com</t>
  </si>
  <si>
    <t>ISSOUFOU IBRO ALMOU</t>
  </si>
  <si>
    <t>91  20  85  69</t>
  </si>
  <si>
    <t>issoufou.ibroalmou@wfp.org</t>
  </si>
  <si>
    <t>GTS Education</t>
  </si>
  <si>
    <t>DREP</t>
  </si>
  <si>
    <t>MAHAMDOU MOUSSA SAMRI</t>
  </si>
  <si>
    <t>91 89 49 57</t>
  </si>
  <si>
    <t>mamadousamry@gmail.com</t>
  </si>
  <si>
    <t>RAMATOU GARBA</t>
  </si>
  <si>
    <t>91 61 62 51</t>
  </si>
  <si>
    <t>Ramatou_Garba_Zakari@wvi.org</t>
  </si>
  <si>
    <t>GTS Santé Nutrition</t>
  </si>
  <si>
    <t>DRSP</t>
  </si>
  <si>
    <t>GADO MATI</t>
  </si>
  <si>
    <t>gado_maty@yahoo.com</t>
  </si>
  <si>
    <t>Dr Ahmed Abani MAAZOU</t>
  </si>
  <si>
    <t>92 18 81 20 /96 27 38 85</t>
  </si>
  <si>
    <t>ahmedabanim@who.int</t>
  </si>
  <si>
    <t>GTS Wash</t>
  </si>
  <si>
    <t>DRH</t>
  </si>
  <si>
    <t>MATO HAROUNA</t>
  </si>
  <si>
    <t>matoharouna@yahoo.fr</t>
  </si>
  <si>
    <t>ISSOUFA HALIDOU</t>
  </si>
  <si>
    <t>issoufa.moussa@concern.net</t>
  </si>
  <si>
    <t>Réunion ASMT</t>
  </si>
  <si>
    <t>BC/UN</t>
  </si>
  <si>
    <t>BASSONO JEAN DE LA CROIX</t>
  </si>
  <si>
    <t xml:space="preserve">91 20 85 64 </t>
  </si>
  <si>
    <t>jeandelacroix.bassono@wfp.org</t>
  </si>
  <si>
    <t>KATIELLA ABDOU</t>
  </si>
  <si>
    <t>kolo.katiella@undp.org</t>
  </si>
  <si>
    <t>Réunion de coordination</t>
  </si>
  <si>
    <t>ANSOUMANE KOUROUMA</t>
  </si>
  <si>
    <t>kouroumaa@un.org</t>
  </si>
  <si>
    <t>Staff OCHA</t>
  </si>
  <si>
    <t>Réunion GTTR/R</t>
  </si>
  <si>
    <t>LAOUALI GARBA</t>
  </si>
  <si>
    <t>96 89 40 92</t>
  </si>
  <si>
    <t>laouali.garba@fao.org</t>
  </si>
  <si>
    <t>Réunion SNU</t>
  </si>
  <si>
    <t xml:space="preserve">ZINDER </t>
  </si>
  <si>
    <t xml:space="preserve">Calendrier des réunions humanitaires </t>
  </si>
  <si>
    <t>09H00: Réunion Groupe de Travail Mvts Population.</t>
  </si>
  <si>
    <t>09H00: Réunion Groupe de Travail Protection.</t>
  </si>
  <si>
    <t>10H00: Réunion du Groupe de Travail Sécurité Alimentaire</t>
  </si>
  <si>
    <t>10H00: Réunion Sécurité avec le LSA et les ONGs</t>
  </si>
  <si>
    <t>10H00: Réunion ASMT</t>
  </si>
  <si>
    <t>09H00: Réunion Groupe de Travail WASH</t>
  </si>
  <si>
    <t>09H00: Réunion de Coordination et d'Echange d'Information.</t>
  </si>
  <si>
    <t>09H00: Réunion Groupe de Travail Education.</t>
  </si>
  <si>
    <t>09H00:Réunion du Groupe de Travail Santé Nutrition</t>
  </si>
  <si>
    <t xml:space="preserve">Groupe sectoriel Sécurite Alimentaire </t>
  </si>
  <si>
    <t xml:space="preserve">Ibrahim Moussa </t>
  </si>
  <si>
    <t>96 52 11 75</t>
  </si>
  <si>
    <t xml:space="preserve">dradzinder@yahoo.fr, </t>
  </si>
  <si>
    <t>Naindouba Serge</t>
  </si>
  <si>
    <t>92 19 28 11</t>
  </si>
  <si>
    <t xml:space="preserve">naindouba.serge@wfp.org, </t>
  </si>
  <si>
    <t>Moussa Mahamane Laouali</t>
  </si>
  <si>
    <t>96 98 79 79</t>
  </si>
  <si>
    <t>ASMT</t>
  </si>
  <si>
    <t>SNU</t>
  </si>
  <si>
    <t>naindouba.serge@wfp.org</t>
  </si>
  <si>
    <t>Arimai Tanimoune</t>
  </si>
  <si>
    <t>92 90 97 55</t>
  </si>
  <si>
    <t>Arimai@un.org,</t>
  </si>
  <si>
    <t>Réunion Sécurité avec les ONGs et le LSA</t>
  </si>
  <si>
    <t>Tanimoune Arimai</t>
  </si>
  <si>
    <t>98 21 03 79</t>
  </si>
  <si>
    <t>Groupe de Travail Sectoriel Education</t>
  </si>
  <si>
    <t>Arhali Boubakir</t>
  </si>
  <si>
    <t>96 98 30 52</t>
  </si>
  <si>
    <t>boubakirarhali@gmail.com;</t>
  </si>
  <si>
    <t>SAVE THE CHILDREN</t>
  </si>
  <si>
    <t>Omar Harouna</t>
  </si>
  <si>
    <t>92 19 41 24</t>
  </si>
  <si>
    <t>Omar.Harouna@savethechildren.org</t>
  </si>
  <si>
    <t>Groupe sectoriel WASH</t>
  </si>
  <si>
    <t>DRH/A</t>
  </si>
  <si>
    <t xml:space="preserve">Omar.Harouna@savethechildren.org, </t>
  </si>
  <si>
    <t>Groupe de travail sectoriel Santé/Nutrition</t>
  </si>
  <si>
    <t>Dr Kainé AbdoulAzize</t>
  </si>
  <si>
    <t>92 18 71 39</t>
  </si>
  <si>
    <t>kainea@who.int</t>
  </si>
  <si>
    <t>Groupe de travail sectoriel Mouvements de population</t>
  </si>
  <si>
    <t>Direction de la Population</t>
  </si>
  <si>
    <t xml:space="preserve">Mme Sani Aichatou Kango                      </t>
  </si>
  <si>
    <t xml:space="preserve">96 97 24 09         </t>
  </si>
  <si>
    <t xml:space="preserve">aichatou.kango@yahoo.fr;                                         </t>
  </si>
  <si>
    <t>Mahamadou Halilou</t>
  </si>
  <si>
    <t>96 40 75 76</t>
  </si>
  <si>
    <t>hmahamadou@iom.int;</t>
  </si>
  <si>
    <t>Groupe de travail sectoriel Protection</t>
  </si>
  <si>
    <t xml:space="preserve">Direction de la Protection </t>
  </si>
  <si>
    <t>DRP/PF/PE</t>
  </si>
  <si>
    <t>Mme AbdoulAziz Soumana Rabi</t>
  </si>
  <si>
    <t>90 17 44 02</t>
  </si>
  <si>
    <t xml:space="preserve">soumanarabi@yahoo.fr, </t>
  </si>
  <si>
    <t>Réunion de coordination générale</t>
  </si>
  <si>
    <t>GTS/Education</t>
  </si>
  <si>
    <t>Rencontre des Chefs d'agences SNU</t>
  </si>
  <si>
    <t>GTS/Sécurité alimentaire</t>
  </si>
  <si>
    <t>GTS/Santé/Nutrition</t>
  </si>
  <si>
    <t>Réun/Concertation Autorités/Partenaires</t>
  </si>
  <si>
    <r>
      <rPr>
        <b/>
        <sz val="9"/>
        <color indexed="40"/>
        <rFont val="Arial"/>
        <family val="2"/>
      </rPr>
      <t xml:space="preserve">Hadi Malam Manzo </t>
    </r>
    <r>
      <rPr>
        <sz val="9"/>
        <rFont val="Arial"/>
        <family val="2"/>
      </rPr>
      <t xml:space="preserve">                                                                            Tél : 93 98 99 30                                                                                  Tel : 20 54 01 74                                                                              nahadika@yahoo.fr
</t>
    </r>
    <r>
      <rPr>
        <b/>
        <sz val="9"/>
        <color indexed="40"/>
        <rFont val="Arial"/>
        <family val="2"/>
      </rPr>
      <t>Seyni Oumarou</t>
    </r>
    <r>
      <rPr>
        <sz val="9"/>
        <rFont val="Arial"/>
        <family val="2"/>
      </rPr>
      <t xml:space="preserve">                                                                                             Tél : 92 70 96 01                                                                               oseyni@iom.int
</t>
    </r>
    <r>
      <rPr>
        <b/>
        <sz val="9"/>
        <color indexed="40"/>
        <rFont val="Arial"/>
        <family val="2"/>
      </rPr>
      <t xml:space="preserve">Issa Hamani     </t>
    </r>
    <r>
      <rPr>
        <sz val="9"/>
        <rFont val="Arial"/>
        <family val="2"/>
      </rPr>
      <t xml:space="preserve">                                                                                              Tél : 96 97 50 90                                                                        ihamani@iom.int
</t>
    </r>
  </si>
  <si>
    <r>
      <rPr>
        <b/>
        <sz val="9"/>
        <color indexed="40"/>
        <rFont val="Arial"/>
        <family val="2"/>
      </rPr>
      <t xml:space="preserve">Oumarou Aboubacar  </t>
    </r>
    <r>
      <rPr>
        <b/>
        <sz val="9"/>
        <color indexed="49"/>
        <rFont val="Arial"/>
        <family val="2"/>
      </rPr>
      <t xml:space="preserve">                                                                                  </t>
    </r>
    <r>
      <rPr>
        <sz val="9"/>
        <color indexed="8"/>
        <rFont val="Arial"/>
        <family val="2"/>
      </rPr>
      <t xml:space="preserve">Tel: 96 58 88 98 / 93 58 88 98
omarboubacar60@yahoo.com                                                           </t>
    </r>
    <r>
      <rPr>
        <b/>
        <sz val="9"/>
        <color indexed="40"/>
        <rFont val="Arial"/>
        <family val="2"/>
      </rPr>
      <t>Alphonse dipenda</t>
    </r>
    <r>
      <rPr>
        <sz val="9"/>
        <color indexed="8"/>
        <rFont val="Arial"/>
        <family val="2"/>
      </rPr>
      <t xml:space="preserve">                                                                            Tel:92 18 58 25                                                                   Dipanda@unhcr.org</t>
    </r>
  </si>
  <si>
    <r>
      <rPr>
        <b/>
        <sz val="9"/>
        <color indexed="40"/>
        <rFont val="Arial"/>
        <family val="2"/>
      </rPr>
      <t xml:space="preserve">Olivier Eyenga     </t>
    </r>
    <r>
      <rPr>
        <sz val="9"/>
        <rFont val="Arial"/>
        <family val="2"/>
      </rPr>
      <t xml:space="preserve">                                                                                            Tél : 91 44 52 36                                                                           eyenga@un.org                                                                               </t>
    </r>
    <r>
      <rPr>
        <b/>
        <sz val="9"/>
        <color indexed="49"/>
        <rFont val="Arial"/>
        <family val="2"/>
      </rPr>
      <t xml:space="preserve">Ramazani Karabay </t>
    </r>
    <r>
      <rPr>
        <sz val="9"/>
        <rFont val="Arial"/>
        <family val="2"/>
      </rPr>
      <t xml:space="preserve">                                                                              Tel: 91 20 85 90                                                                                                    ramazani.karabaye@wfp.org                                                                              </t>
    </r>
    <r>
      <rPr>
        <b/>
        <sz val="9"/>
        <color indexed="49"/>
        <rFont val="Arial"/>
        <family val="2"/>
      </rPr>
      <t xml:space="preserve">Idde Morou   </t>
    </r>
    <r>
      <rPr>
        <sz val="9"/>
        <rFont val="Arial"/>
        <family val="2"/>
      </rPr>
      <t xml:space="preserve">                                                                                                    Tel:  idde.morou@undp.org</t>
    </r>
  </si>
  <si>
    <r>
      <rPr>
        <b/>
        <sz val="9"/>
        <color indexed="40"/>
        <rFont val="Arial"/>
        <family val="2"/>
      </rPr>
      <t xml:space="preserve">Olivier Eyenga     </t>
    </r>
    <r>
      <rPr>
        <sz val="9"/>
        <rFont val="Arial"/>
        <family val="2"/>
      </rPr>
      <t xml:space="preserve">                                                                                               Tél : 91 44 52 36                                                                         eyenga@un.org                                                                                  </t>
    </r>
    <r>
      <rPr>
        <b/>
        <sz val="9"/>
        <color indexed="49"/>
        <rFont val="Arial"/>
        <family val="2"/>
      </rPr>
      <t>Capt Iro Malam</t>
    </r>
    <r>
      <rPr>
        <b/>
        <sz val="9"/>
        <color indexed="4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Tel: 98 46 09 31                                                                             iromalam012@yahoo.fr</t>
    </r>
  </si>
  <si>
    <t xml:space="preserve">CCIO Equipe Humanitaire Régionale  Coordination, inter-sectorielle
</t>
  </si>
  <si>
    <r>
      <t xml:space="preserve">Olivier Eyenga                                           </t>
    </r>
    <r>
      <rPr>
        <sz val="9"/>
        <rFont val="Arial"/>
        <family val="2"/>
      </rPr>
      <t xml:space="preserve">                                                      Tél : 91 44 52 36                                                                            eyenga@un.org </t>
    </r>
  </si>
  <si>
    <t xml:space="preserve">Gouvernorat de Région </t>
  </si>
  <si>
    <r>
      <rPr>
        <b/>
        <sz val="9"/>
        <color indexed="40"/>
        <rFont val="Arial"/>
        <family val="2"/>
      </rPr>
      <t xml:space="preserve">Mahamadou Lawali Dandano                                                                         </t>
    </r>
    <r>
      <rPr>
        <sz val="9"/>
        <rFont val="Arial"/>
        <family val="2"/>
      </rPr>
      <t xml:space="preserve">  Tel: 96 96 91 05                                                                dandanolawaly@yahoo.fr                                                                                     Godi yahaya                                                                                                     Tel: 96 49 78 48                                                                                  yahayagodi@yahoo.fr</t>
    </r>
  </si>
  <si>
    <t>CMCOORD</t>
  </si>
  <si>
    <t>CO/PMM+OCHA</t>
  </si>
  <si>
    <r>
      <rPr>
        <b/>
        <sz val="9"/>
        <color indexed="40"/>
        <rFont val="Arial"/>
        <family val="2"/>
      </rPr>
      <t xml:space="preserve">Assane Hamza   </t>
    </r>
    <r>
      <rPr>
        <sz val="9"/>
        <rFont val="Arial"/>
        <family val="2"/>
      </rPr>
      <t xml:space="preserve">                                                                                                Tél: 96 40 20 12                                                                            ahgassa@yahoo.fr                                                                          </t>
    </r>
    <r>
      <rPr>
        <b/>
        <sz val="9"/>
        <color indexed="40"/>
        <rFont val="Arial"/>
        <family val="2"/>
      </rPr>
      <t xml:space="preserve">Bibata Doro    </t>
    </r>
    <r>
      <rPr>
        <sz val="9"/>
        <rFont val="Arial"/>
        <family val="2"/>
      </rPr>
      <t xml:space="preserve">                                                                                          Tél: 91 17 32 45                                                                         bdoro@unicef.org </t>
    </r>
  </si>
  <si>
    <r>
      <rPr>
        <b/>
        <sz val="9"/>
        <color indexed="40"/>
        <rFont val="Arial"/>
        <family val="2"/>
      </rPr>
      <t xml:space="preserve">Olivier Eyenga                                                                                           </t>
    </r>
    <r>
      <rPr>
        <sz val="9"/>
        <rFont val="Arial"/>
        <family val="2"/>
      </rPr>
      <t xml:space="preserve">    Tél : 91 44 52 36                                                                              eyenga@un.org                                                                                            </t>
    </r>
    <r>
      <rPr>
        <b/>
        <sz val="9"/>
        <color indexed="49"/>
        <rFont val="Arial"/>
        <family val="2"/>
      </rPr>
      <t>Lea Marie Kollongo</t>
    </r>
    <r>
      <rPr>
        <sz val="9"/>
        <rFont val="Arial"/>
        <family val="2"/>
      </rPr>
      <t xml:space="preserve">                                                                                              Tel: 98 48 47 57                                                                                              lea-marie.kollongo@acted.org                                                                  </t>
    </r>
    <r>
      <rPr>
        <b/>
        <sz val="9"/>
        <color indexed="49"/>
        <rFont val="Arial"/>
        <family val="2"/>
      </rPr>
      <t xml:space="preserve">Martin Beira   </t>
    </r>
    <r>
      <rPr>
        <sz val="9"/>
        <rFont val="Arial"/>
        <family val="2"/>
      </rPr>
      <t xml:space="preserve">                                                                                               Tel : 92 18 95 99                                                                                    ecdiffa@drc-wa.org                                                                                                    </t>
    </r>
    <r>
      <rPr>
        <b/>
        <sz val="9"/>
        <color indexed="49"/>
        <rFont val="Arial"/>
        <family val="2"/>
      </rPr>
      <t xml:space="preserve">Lewa Adam   </t>
    </r>
    <r>
      <rPr>
        <sz val="9"/>
        <rFont val="Arial"/>
        <family val="2"/>
      </rPr>
      <t xml:space="preserve">                                                                                                          Tel: 80 06 54 63                                                                 Adam.Lewa@rescue.org</t>
    </r>
  </si>
  <si>
    <r>
      <rPr>
        <b/>
        <sz val="9"/>
        <color indexed="40"/>
        <rFont val="Arial"/>
        <family val="2"/>
      </rPr>
      <t xml:space="preserve">Marc Aurel Ndjike  </t>
    </r>
    <r>
      <rPr>
        <b/>
        <sz val="9"/>
        <color indexed="49"/>
        <rFont val="Arial"/>
        <family val="2"/>
      </rPr>
      <t xml:space="preserve">                                                                              </t>
    </r>
    <r>
      <rPr>
        <sz val="9"/>
        <color indexed="8"/>
        <rFont val="Arial"/>
        <family val="2"/>
      </rPr>
      <t xml:space="preserve">Tel:99 55 04 48                                                                   njikengansop@un.org                                                                                   </t>
    </r>
    <r>
      <rPr>
        <b/>
        <sz val="9"/>
        <color indexed="40"/>
        <rFont val="Arial"/>
        <family val="2"/>
      </rPr>
      <t xml:space="preserve">Alphonse Dipenda  </t>
    </r>
    <r>
      <rPr>
        <sz val="9"/>
        <color indexed="49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                                            Tel: 92 18 58 25                                                                       dipanda@unhcr.org</t>
    </r>
  </si>
  <si>
    <r>
      <rPr>
        <b/>
        <sz val="9"/>
        <color indexed="40"/>
        <rFont val="Arial"/>
        <family val="2"/>
      </rPr>
      <t xml:space="preserve">Ildephonse Birhhaheka B                                                                                </t>
    </r>
    <r>
      <rPr>
        <sz val="9"/>
        <color indexed="8"/>
        <rFont val="Arial"/>
        <family val="2"/>
      </rPr>
      <t xml:space="preserve">Tel: 80 06 59 35  </t>
    </r>
    <r>
      <rPr>
        <b/>
        <sz val="9"/>
        <color indexed="40"/>
        <rFont val="Arial"/>
        <family val="2"/>
      </rPr>
      <t xml:space="preserve">                                                                  </t>
    </r>
    <r>
      <rPr>
        <sz val="9"/>
        <color indexed="8"/>
        <rFont val="Arial"/>
        <family val="2"/>
      </rPr>
      <t>ibirhaheka@unicef.org</t>
    </r>
    <r>
      <rPr>
        <b/>
        <sz val="9"/>
        <color indexed="40"/>
        <rFont val="Arial"/>
        <family val="2"/>
      </rPr>
      <t xml:space="preserve">                                                                              Adamou Badamassi       </t>
    </r>
    <r>
      <rPr>
        <sz val="9"/>
        <rFont val="Arial"/>
        <family val="2"/>
      </rPr>
      <t xml:space="preserve">                                                                                    Tél : 99 12 15 15                                                                   abadamassi@unicef.org                                                                                    </t>
    </r>
    <r>
      <rPr>
        <b/>
        <sz val="9"/>
        <color indexed="40"/>
        <rFont val="Arial"/>
        <family val="2"/>
      </rPr>
      <t xml:space="preserve">  Mme Mairou Bintou   </t>
    </r>
    <r>
      <rPr>
        <sz val="9"/>
        <rFont val="Arial"/>
        <family val="2"/>
      </rPr>
      <t xml:space="preserve">                                                                                     96 89 20 04                                                                           bintaelh3@gmail.com</t>
    </r>
  </si>
  <si>
    <r>
      <rPr>
        <b/>
        <sz val="9"/>
        <color indexed="40"/>
        <rFont val="Arial"/>
        <family val="2"/>
      </rPr>
      <t xml:space="preserve">Mme Mairou Bintou                                                                                              </t>
    </r>
    <r>
      <rPr>
        <sz val="9"/>
        <color indexed="8"/>
        <rFont val="Arial"/>
        <family val="2"/>
      </rPr>
      <t xml:space="preserve">96 89 20 04     </t>
    </r>
    <r>
      <rPr>
        <b/>
        <sz val="9"/>
        <color indexed="40"/>
        <rFont val="Arial"/>
        <family val="2"/>
      </rPr>
      <t xml:space="preserve">                                                                         </t>
    </r>
    <r>
      <rPr>
        <sz val="9"/>
        <color indexed="8"/>
        <rFont val="Arial"/>
        <family val="2"/>
      </rPr>
      <t xml:space="preserve">bintaelh3@gmail.com   </t>
    </r>
    <r>
      <rPr>
        <b/>
        <sz val="9"/>
        <color indexed="40"/>
        <rFont val="Arial"/>
        <family val="2"/>
      </rPr>
      <t xml:space="preserve">                                                                   Valerie Svobdova                                                                                          </t>
    </r>
    <r>
      <rPr>
        <sz val="9"/>
        <rFont val="Arial"/>
        <family val="2"/>
      </rPr>
      <t xml:space="preserve"> Tel: 92 18 58 13                                                                       svobodov@unhcr.org</t>
    </r>
  </si>
  <si>
    <t>OCHA / Préfecture N'guigmi</t>
  </si>
  <si>
    <t>salle Préfecture de N'guigmi</t>
  </si>
  <si>
    <r>
      <rPr>
        <b/>
        <sz val="9"/>
        <color indexed="40"/>
        <rFont val="Arial"/>
        <family val="2"/>
      </rPr>
      <t>Aboubacar Ibrahim</t>
    </r>
    <r>
      <rPr>
        <b/>
        <sz val="9"/>
        <color indexed="49"/>
        <rFont val="Arial"/>
        <family val="2"/>
      </rPr>
      <t xml:space="preserve">                                                                                      </t>
    </r>
    <r>
      <rPr>
        <sz val="9"/>
        <color indexed="8"/>
        <rFont val="Arial"/>
        <family val="2"/>
      </rPr>
      <t xml:space="preserve">Tel: 99717137                                                                    aboubacari@un.org                                                                                 </t>
    </r>
    <r>
      <rPr>
        <b/>
        <sz val="9"/>
        <color indexed="40"/>
        <rFont val="Arial"/>
        <family val="2"/>
      </rPr>
      <t xml:space="preserve">Issoufou Abdou Sido </t>
    </r>
    <r>
      <rPr>
        <sz val="9"/>
        <color indexed="4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                                                      Tel: 96 27 19 56                                                                          issoufou.siddo@yahoo.fr</t>
    </r>
  </si>
  <si>
    <t>DRSP / OMS / UNICEF</t>
  </si>
  <si>
    <r>
      <rPr>
        <b/>
        <sz val="9"/>
        <color indexed="40"/>
        <rFont val="Arial"/>
        <family val="2"/>
      </rPr>
      <t xml:space="preserve">Hamidou MaazouKanou </t>
    </r>
    <r>
      <rPr>
        <sz val="9"/>
        <rFont val="Arial"/>
        <family val="2"/>
      </rPr>
      <t xml:space="preserve">
Tél: 96 48 37 95                                                              maazouhamidou@yahoo.fr
</t>
    </r>
    <r>
      <rPr>
        <b/>
        <sz val="9"/>
        <color indexed="40"/>
        <rFont val="Arial"/>
        <family val="2"/>
      </rPr>
      <t xml:space="preserve">Batouré Aboubacar </t>
    </r>
    <r>
      <rPr>
        <sz val="9"/>
        <rFont val="Arial"/>
        <family val="2"/>
      </rPr>
      <t xml:space="preserve">
Tél: 96 40 07 57                                                             abdoubatourea@who.org                                                                         </t>
    </r>
    <r>
      <rPr>
        <b/>
        <sz val="9"/>
        <color indexed="40"/>
        <rFont val="Arial"/>
        <family val="2"/>
      </rPr>
      <t xml:space="preserve"> Goza Abdoul Aziz</t>
    </r>
    <r>
      <rPr>
        <sz val="9"/>
        <rFont val="Arial"/>
        <family val="2"/>
      </rPr>
      <t xml:space="preserve">                                                                                         90 67 18 36                                                                            agoza@unicef.org</t>
    </r>
  </si>
  <si>
    <t>Securité Alimentaire</t>
  </si>
  <si>
    <t>DRDA</t>
  </si>
  <si>
    <r>
      <rPr>
        <b/>
        <sz val="9"/>
        <color indexed="40"/>
        <rFont val="Arial"/>
        <family val="2"/>
      </rPr>
      <t>Kazelam Boukar</t>
    </r>
    <r>
      <rPr>
        <sz val="9"/>
        <rFont val="Arial"/>
        <family val="2"/>
      </rPr>
      <t xml:space="preserve">                            Tél: 90 01 54 54 Kazelma2002@yahoo.fr                 </t>
    </r>
    <r>
      <rPr>
        <b/>
        <sz val="9"/>
        <color indexed="40"/>
        <rFont val="Arial"/>
        <family val="2"/>
      </rPr>
      <t xml:space="preserve">Alain Mubalama  </t>
    </r>
    <r>
      <rPr>
        <sz val="9"/>
        <rFont val="Arial"/>
        <family val="2"/>
      </rPr>
      <t xml:space="preserve">                        Tel: 91 20 85 90 alain.mubalama@wfp.org</t>
    </r>
  </si>
  <si>
    <r>
      <t xml:space="preserve"> </t>
    </r>
    <r>
      <rPr>
        <b/>
        <sz val="9"/>
        <color indexed="40"/>
        <rFont val="Arial"/>
        <family val="2"/>
      </rPr>
      <t xml:space="preserve">Zeinabou Sani   </t>
    </r>
    <r>
      <rPr>
        <sz val="9"/>
        <rFont val="Arial"/>
        <family val="2"/>
      </rPr>
      <t xml:space="preserve">                                                                                                                     Tél : 96 58 53 50                                                  sani_zeinab@yahoo.fr
</t>
    </r>
    <r>
      <rPr>
        <b/>
        <sz val="9"/>
        <color indexed="40"/>
        <rFont val="Arial"/>
        <family val="2"/>
      </rPr>
      <t xml:space="preserve">Mohamed Ali </t>
    </r>
    <r>
      <rPr>
        <sz val="9"/>
        <rFont val="Arial"/>
        <family val="2"/>
      </rPr>
      <t xml:space="preserve">
Tél: 99 71 00 00 
almohamed@unicef.org
</t>
    </r>
  </si>
  <si>
    <t>Djida Adam</t>
  </si>
  <si>
    <t>99 40 16 16/    90 99 03 05</t>
  </si>
  <si>
    <t xml:space="preserve">djidaadam@gmail.com </t>
  </si>
  <si>
    <t>Mahamadou Yahaya</t>
  </si>
  <si>
    <t>96 29 78 12</t>
  </si>
  <si>
    <t xml:space="preserve">mahamadouyahaya@yahoo.fr,   </t>
  </si>
  <si>
    <t>MARS 2018</t>
  </si>
  <si>
    <t>Ibrahim Alou Toudjani</t>
  </si>
  <si>
    <t>10h00: Réunion GT Abris/BNA</t>
  </si>
  <si>
    <t>15h00: MSCW</t>
  </si>
  <si>
    <t>10h30: Réunion Cluster santé</t>
  </si>
  <si>
    <t>15h00: Réunion Cluster Wash</t>
  </si>
  <si>
    <t>17h00: Protection</t>
  </si>
  <si>
    <t>09h30: Nutrition</t>
  </si>
  <si>
    <t>15h00: Réunion ICC</t>
  </si>
  <si>
    <t>11h00: SCPE</t>
  </si>
  <si>
    <t>09h00: Protection</t>
  </si>
  <si>
    <t>09h00: Cluster Education</t>
  </si>
  <si>
    <t>15h00: Réunion EHP</t>
  </si>
  <si>
    <t>10h00: Sous cluster VBG</t>
  </si>
  <si>
    <t>10h00: Réunion cluster Sécurité alimentaire</t>
  </si>
  <si>
    <r>
      <rPr>
        <b/>
        <sz val="9"/>
        <rFont val="Arial"/>
        <family val="2"/>
      </rPr>
      <t xml:space="preserve">10:00   </t>
    </r>
    <r>
      <rPr>
        <sz val="9"/>
        <rFont val="Arial"/>
        <family val="2"/>
      </rPr>
      <t xml:space="preserve">                                           </t>
    </r>
    <r>
      <rPr>
        <b/>
        <sz val="9"/>
        <rFont val="Arial"/>
        <family val="2"/>
      </rPr>
      <t xml:space="preserve">Wash   </t>
    </r>
    <r>
      <rPr>
        <sz val="9"/>
        <rFont val="Arial"/>
        <family val="2"/>
      </rPr>
      <t xml:space="preserve">                           Lieu:DRHA</t>
    </r>
  </si>
  <si>
    <r>
      <rPr>
        <b/>
        <sz val="9"/>
        <rFont val="Arial"/>
        <family val="2"/>
      </rPr>
      <t xml:space="preserve">10:00   </t>
    </r>
    <r>
      <rPr>
        <sz val="9"/>
        <rFont val="Arial"/>
        <family val="2"/>
      </rPr>
      <t xml:space="preserve">                                      </t>
    </r>
    <r>
      <rPr>
        <b/>
        <sz val="9"/>
        <rFont val="Arial"/>
        <family val="2"/>
      </rPr>
      <t xml:space="preserve">Abris/NFI  </t>
    </r>
    <r>
      <rPr>
        <sz val="9"/>
        <rFont val="Arial"/>
        <family val="2"/>
      </rPr>
      <t xml:space="preserve">                            Lieu:OIM</t>
    </r>
  </si>
  <si>
    <r>
      <rPr>
        <b/>
        <sz val="9"/>
        <rFont val="Arial"/>
        <family val="2"/>
      </rPr>
      <t xml:space="preserve">09:00   </t>
    </r>
    <r>
      <rPr>
        <sz val="9"/>
        <rFont val="Arial"/>
        <family val="2"/>
      </rPr>
      <t xml:space="preserve">                                                      </t>
    </r>
    <r>
      <rPr>
        <b/>
        <sz val="9"/>
        <rFont val="Arial"/>
        <family val="2"/>
      </rPr>
      <t xml:space="preserve">CCIO/INTER-CLUSTER  </t>
    </r>
    <r>
      <rPr>
        <sz val="9"/>
        <rFont val="Arial"/>
        <family val="2"/>
      </rPr>
      <t xml:space="preserve">                                                   Lieu : SNU</t>
    </r>
  </si>
  <si>
    <r>
      <rPr>
        <b/>
        <sz val="9"/>
        <rFont val="Arial"/>
        <family val="2"/>
      </rPr>
      <t xml:space="preserve">09:00   </t>
    </r>
    <r>
      <rPr>
        <sz val="9"/>
        <rFont val="Arial"/>
        <family val="2"/>
      </rPr>
      <t xml:space="preserve">                                             </t>
    </r>
    <r>
      <rPr>
        <b/>
        <sz val="9"/>
        <rFont val="Arial"/>
        <family val="2"/>
      </rPr>
      <t xml:space="preserve">VBG   </t>
    </r>
    <r>
      <rPr>
        <sz val="9"/>
        <rFont val="Arial"/>
        <family val="2"/>
      </rPr>
      <t xml:space="preserve">                                           Lieu :SNU</t>
    </r>
  </si>
  <si>
    <r>
      <rPr>
        <b/>
        <sz val="9"/>
        <rFont val="Arial"/>
        <family val="2"/>
      </rPr>
      <t xml:space="preserve">09:00   </t>
    </r>
    <r>
      <rPr>
        <sz val="9"/>
        <rFont val="Arial"/>
        <family val="2"/>
      </rPr>
      <t xml:space="preserve">                                      </t>
    </r>
    <r>
      <rPr>
        <b/>
        <sz val="9"/>
        <rFont val="Arial"/>
        <family val="2"/>
      </rPr>
      <t xml:space="preserve">ASMT  </t>
    </r>
    <r>
      <rPr>
        <sz val="9"/>
        <rFont val="Arial"/>
        <family val="2"/>
      </rPr>
      <t xml:space="preserve">                           Lieu:SNU</t>
    </r>
  </si>
  <si>
    <r>
      <t xml:space="preserve">09:00                                            Protectin de l'enfants                    </t>
    </r>
    <r>
      <rPr>
        <sz val="9"/>
        <rFont val="Arial"/>
        <family val="2"/>
      </rPr>
      <t>Lieu:SNU</t>
    </r>
  </si>
  <si>
    <r>
      <rPr>
        <b/>
        <sz val="9"/>
        <rFont val="Arial"/>
        <family val="2"/>
      </rPr>
      <t xml:space="preserve">15:00   </t>
    </r>
    <r>
      <rPr>
        <sz val="9"/>
        <rFont val="Arial"/>
        <family val="2"/>
      </rPr>
      <t xml:space="preserve">                                      </t>
    </r>
    <r>
      <rPr>
        <b/>
        <sz val="9"/>
        <rFont val="Arial"/>
        <family val="2"/>
      </rPr>
      <t xml:space="preserve">Groupe de Discussion </t>
    </r>
    <r>
      <rPr>
        <sz val="9"/>
        <rFont val="Arial"/>
        <family val="2"/>
      </rPr>
      <t xml:space="preserve">                            Lieu:ACTED OU DRC</t>
    </r>
  </si>
  <si>
    <r>
      <rPr>
        <b/>
        <sz val="9"/>
        <rFont val="Arial"/>
        <family val="2"/>
      </rPr>
      <t xml:space="preserve">15:00                                           Accueil et Enregistrement                                     </t>
    </r>
    <r>
      <rPr>
        <sz val="9"/>
        <rFont val="Arial"/>
        <family val="2"/>
      </rPr>
      <t>Lieu: DREC</t>
    </r>
  </si>
  <si>
    <r>
      <t>09:00</t>
    </r>
    <r>
      <rPr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Education      </t>
    </r>
    <r>
      <rPr>
        <sz val="9"/>
        <rFont val="Arial"/>
        <family val="2"/>
      </rPr>
      <t xml:space="preserve">                                       Lieu: DREP                                                       </t>
    </r>
  </si>
  <si>
    <r>
      <rPr>
        <b/>
        <sz val="9"/>
        <rFont val="Arial"/>
        <family val="2"/>
      </rPr>
      <t xml:space="preserve">10:30            </t>
    </r>
    <r>
      <rPr>
        <sz val="9"/>
        <rFont val="Arial"/>
        <family val="2"/>
      </rPr>
      <t xml:space="preserve">                                 </t>
    </r>
    <r>
      <rPr>
        <b/>
        <sz val="9"/>
        <rFont val="Arial"/>
        <family val="2"/>
      </rPr>
      <t xml:space="preserve">Reunions de coordination /n'guimi    </t>
    </r>
    <r>
      <rPr>
        <sz val="9"/>
        <rFont val="Arial"/>
        <family val="2"/>
      </rPr>
      <t xml:space="preserve">                           Lieu:Prefecture de N'guimi</t>
    </r>
  </si>
  <si>
    <r>
      <rPr>
        <b/>
        <sz val="9"/>
        <rFont val="Arial"/>
        <family val="2"/>
      </rPr>
      <t xml:space="preserve">10:00   </t>
    </r>
    <r>
      <rPr>
        <sz val="9"/>
        <rFont val="Arial"/>
        <family val="2"/>
      </rPr>
      <t xml:space="preserve">                                  </t>
    </r>
    <r>
      <rPr>
        <b/>
        <sz val="9"/>
        <rFont val="Arial"/>
        <family val="2"/>
      </rPr>
      <t xml:space="preserve">Wash   </t>
    </r>
    <r>
      <rPr>
        <sz val="9"/>
        <rFont val="Arial"/>
        <family val="2"/>
      </rPr>
      <t xml:space="preserve">                           Lieu:DRHA</t>
    </r>
  </si>
  <si>
    <r>
      <rPr>
        <b/>
        <sz val="9"/>
        <rFont val="Arial"/>
        <family val="2"/>
      </rPr>
      <t xml:space="preserve">10:00      </t>
    </r>
    <r>
      <rPr>
        <sz val="9"/>
        <rFont val="Arial"/>
        <family val="2"/>
      </rPr>
      <t xml:space="preserve">                                                     </t>
    </r>
    <r>
      <rPr>
        <b/>
        <sz val="9"/>
        <rFont val="Arial"/>
        <family val="2"/>
      </rPr>
      <t>Santé Nutrition</t>
    </r>
    <r>
      <rPr>
        <sz val="9"/>
        <rFont val="Arial"/>
        <family val="2"/>
      </rPr>
      <t xml:space="preserve">                                       Lieu: DRSP</t>
    </r>
  </si>
  <si>
    <r>
      <rPr>
        <b/>
        <sz val="9"/>
        <rFont val="Arial"/>
        <family val="2"/>
      </rPr>
      <t xml:space="preserve">10:00    </t>
    </r>
    <r>
      <rPr>
        <sz val="9"/>
        <rFont val="Arial"/>
        <family val="2"/>
      </rPr>
      <t xml:space="preserve">                                                           </t>
    </r>
    <r>
      <rPr>
        <b/>
        <sz val="9"/>
        <rFont val="Arial"/>
        <family val="2"/>
      </rPr>
      <t xml:space="preserve">Securité Alimentaire  </t>
    </r>
    <r>
      <rPr>
        <sz val="9"/>
        <rFont val="Arial"/>
        <family val="2"/>
      </rPr>
      <t xml:space="preserve">                                           Lieu: SNU</t>
    </r>
  </si>
  <si>
    <r>
      <rPr>
        <b/>
        <sz val="9"/>
        <rFont val="Arial"/>
        <family val="2"/>
      </rPr>
      <t xml:space="preserve">11:00     </t>
    </r>
    <r>
      <rPr>
        <sz val="9"/>
        <rFont val="Arial"/>
        <family val="2"/>
      </rPr>
      <t xml:space="preserve">                            </t>
    </r>
    <r>
      <rPr>
        <b/>
        <sz val="9"/>
        <rFont val="Arial"/>
        <family val="2"/>
      </rPr>
      <t xml:space="preserve">Protection </t>
    </r>
    <r>
      <rPr>
        <sz val="9"/>
        <rFont val="Arial"/>
        <family val="2"/>
      </rPr>
      <t xml:space="preserve">                                       Lieu: UNHCR</t>
    </r>
  </si>
  <si>
    <r>
      <rPr>
        <b/>
        <sz val="9"/>
        <rFont val="Arial"/>
        <family val="2"/>
      </rPr>
      <t xml:space="preserve">16:00    </t>
    </r>
    <r>
      <rPr>
        <sz val="9"/>
        <rFont val="Arial"/>
        <family val="2"/>
      </rPr>
      <t xml:space="preserve">                                               </t>
    </r>
    <r>
      <rPr>
        <b/>
        <sz val="9"/>
        <rFont val="Arial"/>
        <family val="2"/>
      </rPr>
      <t xml:space="preserve">UN CMCOORD  </t>
    </r>
    <r>
      <rPr>
        <sz val="9"/>
        <rFont val="Arial"/>
        <family val="2"/>
      </rPr>
      <t xml:space="preserve">                               Lieu: SNU</t>
    </r>
  </si>
  <si>
    <r>
      <rPr>
        <b/>
        <sz val="9"/>
        <rFont val="Arial"/>
        <family val="2"/>
      </rPr>
      <t xml:space="preserve">09:00   </t>
    </r>
    <r>
      <rPr>
        <sz val="9"/>
        <rFont val="Arial"/>
        <family val="2"/>
      </rPr>
      <t xml:space="preserve">                                                      </t>
    </r>
    <r>
      <rPr>
        <b/>
        <sz val="9"/>
        <rFont val="Arial"/>
        <family val="2"/>
      </rPr>
      <t xml:space="preserve">CCIO   </t>
    </r>
    <r>
      <rPr>
        <sz val="9"/>
        <rFont val="Arial"/>
        <family val="2"/>
      </rPr>
      <t xml:space="preserve">                                                   Lieu : SNU</t>
    </r>
  </si>
  <si>
    <r>
      <rPr>
        <b/>
        <sz val="9"/>
        <rFont val="Arial"/>
        <family val="2"/>
      </rPr>
      <t xml:space="preserve">10:00   </t>
    </r>
    <r>
      <rPr>
        <sz val="9"/>
        <rFont val="Arial"/>
        <family val="2"/>
      </rPr>
      <t xml:space="preserve">                                                      </t>
    </r>
    <r>
      <rPr>
        <b/>
        <sz val="9"/>
        <rFont val="Arial"/>
        <family val="2"/>
      </rPr>
      <t xml:space="preserve">IMWG   </t>
    </r>
    <r>
      <rPr>
        <sz val="9"/>
        <rFont val="Arial"/>
        <family val="2"/>
      </rPr>
      <t xml:space="preserve">                                                   Lieu : SNU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</si>
</sst>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10"/>
      <name val="Arial"/>
      <family val="2"/>
    </font>
    <font>
      <sz val="9"/>
      <color indexed="4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30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u val="single"/>
      <sz val="10"/>
      <color indexed="17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rgb="FF0070C0"/>
      <name val="Arial"/>
      <family val="2"/>
    </font>
    <font>
      <b/>
      <sz val="10"/>
      <color theme="1"/>
      <name val="Arial"/>
      <family val="2"/>
    </font>
    <font>
      <b/>
      <sz val="9"/>
      <color theme="8"/>
      <name val="Arial"/>
      <family val="2"/>
    </font>
    <font>
      <sz val="9"/>
      <color rgb="FF00B050"/>
      <name val="Arial"/>
      <family val="2"/>
    </font>
    <font>
      <u val="single"/>
      <sz val="10"/>
      <color rgb="FF00B050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  <font>
      <b/>
      <sz val="9"/>
      <color rgb="FF00CC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 tint="0.5999600291252136"/>
      </left>
      <right style="thin">
        <color theme="8" tint="0.5999600291252136"/>
      </right>
      <top/>
      <bottom/>
    </border>
    <border>
      <left/>
      <right style="thin">
        <color theme="8" tint="-0.24993999302387238"/>
      </right>
      <top style="thin">
        <color theme="8" tint="-0.24993999302387238"/>
      </top>
      <bottom style="thin">
        <color theme="8" tint="0.5999600291252136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0.5999600291252136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0.5999600291252136"/>
      </top>
      <bottom style="thin">
        <color theme="8" tint="0.5999600291252136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0.5999600291252136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0.5999600291252136"/>
      </bottom>
    </border>
    <border>
      <left/>
      <right style="thin">
        <color theme="8" tint="-0.24993999302387238"/>
      </right>
      <top style="thin">
        <color theme="8" tint="0.5999600291252136"/>
      </top>
      <bottom style="thin">
        <color theme="8" tint="0.5999600291252136"/>
      </bottom>
    </border>
    <border>
      <left/>
      <right style="thin">
        <color theme="8" tint="-0.24993999302387238"/>
      </right>
      <top/>
      <bottom style="thin">
        <color theme="8" tint="0.5999600291252136"/>
      </bottom>
    </border>
    <border>
      <left/>
      <right style="thin">
        <color theme="8" tint="-0.24993999302387238"/>
      </right>
      <top style="thin">
        <color theme="8" tint="0.5999600291252136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theme="8" tint="-0.24993999302387238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61" fillId="0" borderId="0" xfId="58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62" fillId="33" borderId="10" xfId="58" applyFont="1" applyFill="1" applyBorder="1">
      <alignment/>
      <protection/>
    </xf>
    <xf numFmtId="0" fontId="62" fillId="33" borderId="0" xfId="58" applyFont="1" applyFill="1" applyBorder="1">
      <alignment/>
      <protection/>
    </xf>
    <xf numFmtId="0" fontId="62" fillId="0" borderId="0" xfId="57" applyFont="1" applyBorder="1">
      <alignment/>
      <protection/>
    </xf>
    <xf numFmtId="0" fontId="63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left"/>
      <protection/>
    </xf>
    <xf numFmtId="0" fontId="0" fillId="34" borderId="0" xfId="57" applyFont="1" applyFill="1" applyBorder="1">
      <alignment/>
      <protection/>
    </xf>
    <xf numFmtId="0" fontId="0" fillId="2" borderId="0" xfId="57" applyFont="1" applyFill="1" applyBorder="1">
      <alignment/>
      <protection/>
    </xf>
    <xf numFmtId="0" fontId="64" fillId="0" borderId="0" xfId="58" applyFont="1" applyFill="1" applyBorder="1">
      <alignment/>
      <protection/>
    </xf>
    <xf numFmtId="0" fontId="63" fillId="2" borderId="0" xfId="58" applyFont="1" applyFill="1" applyBorder="1">
      <alignment/>
      <protection/>
    </xf>
    <xf numFmtId="0" fontId="3" fillId="2" borderId="0" xfId="58" applyFont="1" applyFill="1" applyBorder="1">
      <alignment/>
      <protection/>
    </xf>
    <xf numFmtId="0" fontId="3" fillId="2" borderId="0" xfId="58" applyFont="1" applyFill="1" applyBorder="1" applyAlignment="1">
      <alignment horizontal="left"/>
      <protection/>
    </xf>
    <xf numFmtId="0" fontId="65" fillId="2" borderId="0" xfId="53" applyFont="1" applyFill="1" applyBorder="1" applyAlignment="1">
      <alignment/>
    </xf>
    <xf numFmtId="0" fontId="64" fillId="2" borderId="0" xfId="58" applyFont="1" applyFill="1" applyBorder="1">
      <alignment/>
      <protection/>
    </xf>
    <xf numFmtId="0" fontId="63" fillId="0" borderId="0" xfId="58" applyFont="1" applyFill="1" applyBorder="1">
      <alignment/>
      <protection/>
    </xf>
    <xf numFmtId="0" fontId="3" fillId="0" borderId="0" xfId="58" applyFont="1" applyBorder="1" applyAlignment="1">
      <alignment horizontal="left"/>
      <protection/>
    </xf>
    <xf numFmtId="0" fontId="63" fillId="2" borderId="0" xfId="58" applyFont="1" applyFill="1">
      <alignment/>
      <protection/>
    </xf>
    <xf numFmtId="0" fontId="0" fillId="34" borderId="0" xfId="57" applyFont="1" applyFill="1">
      <alignment/>
      <protection/>
    </xf>
    <xf numFmtId="0" fontId="63" fillId="0" borderId="0" xfId="58" applyFont="1">
      <alignment/>
      <protection/>
    </xf>
    <xf numFmtId="0" fontId="64" fillId="0" borderId="0" xfId="58" applyFont="1" applyBorder="1" applyAlignment="1">
      <alignment horizontal="left"/>
      <protection/>
    </xf>
    <xf numFmtId="0" fontId="65" fillId="0" borderId="0" xfId="57" applyFont="1">
      <alignment/>
      <protection/>
    </xf>
    <xf numFmtId="0" fontId="63" fillId="0" borderId="0" xfId="58" applyFont="1" applyAlignment="1">
      <alignment wrapText="1"/>
      <protection/>
    </xf>
    <xf numFmtId="0" fontId="3" fillId="0" borderId="0" xfId="58" applyFont="1">
      <alignment/>
      <protection/>
    </xf>
    <xf numFmtId="0" fontId="63" fillId="0" borderId="0" xfId="58" applyFont="1" applyFill="1">
      <alignment/>
      <protection/>
    </xf>
    <xf numFmtId="0" fontId="64" fillId="0" borderId="0" xfId="58" applyFont="1" applyFill="1" applyBorder="1" applyAlignment="1">
      <alignment horizontal="left"/>
      <protection/>
    </xf>
    <xf numFmtId="0" fontId="63" fillId="0" borderId="0" xfId="58" applyFont="1" applyFill="1" applyAlignment="1">
      <alignment wrapText="1"/>
      <protection/>
    </xf>
    <xf numFmtId="0" fontId="0" fillId="34" borderId="0" xfId="57" applyFill="1">
      <alignment/>
      <protection/>
    </xf>
    <xf numFmtId="0" fontId="0" fillId="0" borderId="0" xfId="57">
      <alignment/>
      <protection/>
    </xf>
    <xf numFmtId="0" fontId="2" fillId="33" borderId="11" xfId="57" applyFont="1" applyFill="1" applyBorder="1" applyAlignment="1">
      <alignment horizontal="center"/>
      <protection/>
    </xf>
    <xf numFmtId="0" fontId="0" fillId="34" borderId="12" xfId="57" applyFill="1" applyBorder="1">
      <alignment/>
      <protection/>
    </xf>
    <xf numFmtId="0" fontId="0" fillId="34" borderId="13" xfId="57" applyFill="1" applyBorder="1">
      <alignment/>
      <protection/>
    </xf>
    <xf numFmtId="0" fontId="0" fillId="34" borderId="0" xfId="57" applyFill="1" applyBorder="1">
      <alignment/>
      <protection/>
    </xf>
    <xf numFmtId="0" fontId="61" fillId="0" borderId="0" xfId="58" applyFont="1" applyBorder="1">
      <alignment/>
      <protection/>
    </xf>
    <xf numFmtId="180" fontId="66" fillId="0" borderId="0" xfId="0" applyNumberFormat="1" applyFont="1" applyFill="1" applyBorder="1" applyAlignment="1">
      <alignment horizontal="left"/>
    </xf>
    <xf numFmtId="0" fontId="65" fillId="34" borderId="14" xfId="57" applyFont="1" applyFill="1" applyBorder="1" applyAlignment="1">
      <alignment wrapText="1"/>
      <protection/>
    </xf>
    <xf numFmtId="0" fontId="65" fillId="34" borderId="15" xfId="57" applyFont="1" applyFill="1" applyBorder="1" applyAlignment="1">
      <alignment wrapText="1"/>
      <protection/>
    </xf>
    <xf numFmtId="0" fontId="65" fillId="34" borderId="16" xfId="57" applyFont="1" applyFill="1" applyBorder="1">
      <alignment/>
      <protection/>
    </xf>
    <xf numFmtId="0" fontId="65" fillId="34" borderId="14" xfId="57" applyFont="1" applyFill="1" applyBorder="1" applyAlignment="1">
      <alignment horizontal="left" vertical="top"/>
      <protection/>
    </xf>
    <xf numFmtId="0" fontId="65" fillId="34" borderId="14" xfId="57" applyFont="1" applyFill="1" applyBorder="1">
      <alignment/>
      <protection/>
    </xf>
    <xf numFmtId="0" fontId="65" fillId="34" borderId="15" xfId="57" applyFont="1" applyFill="1" applyBorder="1">
      <alignment/>
      <protection/>
    </xf>
    <xf numFmtId="0" fontId="67" fillId="34" borderId="14" xfId="57" applyFont="1" applyFill="1" applyBorder="1">
      <alignment/>
      <protection/>
    </xf>
    <xf numFmtId="0" fontId="0" fillId="34" borderId="17" xfId="57" applyFill="1" applyBorder="1">
      <alignment/>
      <protection/>
    </xf>
    <xf numFmtId="0" fontId="0" fillId="34" borderId="14" xfId="57" applyFill="1" applyBorder="1" applyAlignment="1">
      <alignment wrapText="1"/>
      <protection/>
    </xf>
    <xf numFmtId="0" fontId="65" fillId="34" borderId="17" xfId="57" applyFont="1" applyFill="1" applyBorder="1">
      <alignment/>
      <protection/>
    </xf>
    <xf numFmtId="0" fontId="65" fillId="0" borderId="17" xfId="57" applyFont="1" applyBorder="1">
      <alignment/>
      <protection/>
    </xf>
    <xf numFmtId="0" fontId="0" fillId="34" borderId="14" xfId="57" applyFont="1" applyFill="1" applyBorder="1" applyAlignment="1">
      <alignment horizontal="left" vertical="top" wrapText="1"/>
      <protection/>
    </xf>
    <xf numFmtId="0" fontId="65" fillId="0" borderId="14" xfId="57" applyFont="1" applyBorder="1">
      <alignment/>
      <protection/>
    </xf>
    <xf numFmtId="0" fontId="65" fillId="34" borderId="18" xfId="57" applyFont="1" applyFill="1" applyBorder="1">
      <alignment/>
      <protection/>
    </xf>
    <xf numFmtId="0" fontId="65" fillId="34" borderId="19" xfId="57" applyFont="1" applyFill="1" applyBorder="1">
      <alignment/>
      <protection/>
    </xf>
    <xf numFmtId="0" fontId="0" fillId="34" borderId="14" xfId="57" applyFill="1" applyBorder="1" applyAlignment="1">
      <alignment vertical="top"/>
      <protection/>
    </xf>
    <xf numFmtId="0" fontId="0" fillId="34" borderId="14" xfId="57" applyFill="1" applyBorder="1">
      <alignment/>
      <protection/>
    </xf>
    <xf numFmtId="0" fontId="65" fillId="0" borderId="19" xfId="57" applyFont="1" applyBorder="1">
      <alignment/>
      <protection/>
    </xf>
    <xf numFmtId="0" fontId="65" fillId="0" borderId="15" xfId="57" applyFont="1" applyBorder="1">
      <alignment/>
      <protection/>
    </xf>
    <xf numFmtId="0" fontId="0" fillId="0" borderId="20" xfId="57" applyBorder="1">
      <alignment/>
      <protection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66" fillId="0" borderId="0" xfId="0" applyFont="1" applyFill="1" applyAlignment="1">
      <alignment/>
    </xf>
    <xf numFmtId="0" fontId="0" fillId="0" borderId="0" xfId="57" applyFill="1">
      <alignment/>
      <protection/>
    </xf>
    <xf numFmtId="0" fontId="62" fillId="0" borderId="0" xfId="0" applyFont="1" applyBorder="1" applyAlignment="1">
      <alignment/>
    </xf>
    <xf numFmtId="0" fontId="62" fillId="33" borderId="21" xfId="0" applyFont="1" applyFill="1" applyBorder="1" applyAlignment="1">
      <alignment horizontal="left"/>
    </xf>
    <xf numFmtId="0" fontId="62" fillId="33" borderId="21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vertical="center" wrapText="1"/>
    </xf>
    <xf numFmtId="0" fontId="63" fillId="2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3" fillId="0" borderId="0" xfId="0" applyFont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" fontId="0" fillId="34" borderId="0" xfId="57" applyNumberFormat="1" applyFill="1">
      <alignment/>
      <protection/>
    </xf>
    <xf numFmtId="180" fontId="66" fillId="0" borderId="0" xfId="0" applyNumberFormat="1" applyFont="1" applyFill="1" applyAlignment="1">
      <alignment horizontal="left"/>
    </xf>
    <xf numFmtId="0" fontId="6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 horizontal="left"/>
    </xf>
    <xf numFmtId="0" fontId="65" fillId="0" borderId="0" xfId="53" applyFont="1" applyBorder="1" applyAlignment="1">
      <alignment vertical="top"/>
    </xf>
    <xf numFmtId="0" fontId="6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9" fillId="2" borderId="0" xfId="0" applyFont="1" applyFill="1" applyBorder="1" applyAlignment="1">
      <alignment/>
    </xf>
    <xf numFmtId="0" fontId="69" fillId="2" borderId="0" xfId="0" applyFont="1" applyFill="1" applyBorder="1" applyAlignment="1">
      <alignment horizontal="left"/>
    </xf>
    <xf numFmtId="0" fontId="70" fillId="2" borderId="0" xfId="53" applyFont="1" applyFill="1" applyBorder="1" applyAlignment="1">
      <alignment vertical="top"/>
    </xf>
    <xf numFmtId="0" fontId="6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5" fillId="0" borderId="0" xfId="53" applyFont="1" applyAlignment="1">
      <alignment vertical="top"/>
    </xf>
    <xf numFmtId="0" fontId="69" fillId="0" borderId="0" xfId="0" applyFont="1" applyAlignment="1">
      <alignment horizontal="left"/>
    </xf>
    <xf numFmtId="0" fontId="6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65" fillId="2" borderId="0" xfId="53" applyFont="1" applyFill="1" applyBorder="1" applyAlignment="1">
      <alignment vertical="top"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53" applyFont="1" applyBorder="1" applyAlignment="1">
      <alignment vertical="top"/>
    </xf>
    <xf numFmtId="0" fontId="3" fillId="0" borderId="0" xfId="0" applyFont="1" applyAlignment="1">
      <alignment/>
    </xf>
    <xf numFmtId="0" fontId="69" fillId="2" borderId="0" xfId="0" applyFont="1" applyFill="1" applyAlignment="1">
      <alignment/>
    </xf>
    <xf numFmtId="0" fontId="69" fillId="2" borderId="0" xfId="0" applyFont="1" applyFill="1" applyAlignment="1">
      <alignment horizontal="left"/>
    </xf>
    <xf numFmtId="0" fontId="63" fillId="0" borderId="0" xfId="0" applyFont="1" applyAlignment="1">
      <alignment wrapText="1"/>
    </xf>
    <xf numFmtId="0" fontId="69" fillId="0" borderId="0" xfId="0" applyFont="1" applyAlignment="1">
      <alignment vertical="top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71" fillId="33" borderId="1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2" fillId="0" borderId="0" xfId="53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5" fillId="35" borderId="22" xfId="57" applyFont="1" applyFill="1" applyBorder="1" applyAlignment="1">
      <alignment horizontal="left" vertical="top"/>
      <protection/>
    </xf>
    <xf numFmtId="0" fontId="65" fillId="35" borderId="22" xfId="57" applyFont="1" applyFill="1" applyBorder="1" applyAlignment="1">
      <alignment vertical="top"/>
      <protection/>
    </xf>
    <xf numFmtId="0" fontId="0" fillId="35" borderId="22" xfId="57" applyFont="1" applyFill="1" applyBorder="1" applyAlignment="1">
      <alignment horizontal="left" vertical="top" wrapText="1"/>
      <protection/>
    </xf>
    <xf numFmtId="0" fontId="10" fillId="35" borderId="22" xfId="57" applyFont="1" applyFill="1" applyBorder="1" applyAlignment="1">
      <alignment horizontal="center" vertical="top" wrapText="1"/>
      <protection/>
    </xf>
    <xf numFmtId="0" fontId="65" fillId="35" borderId="22" xfId="57" applyFont="1" applyFill="1" applyBorder="1">
      <alignment/>
      <protection/>
    </xf>
    <xf numFmtId="0" fontId="65" fillId="35" borderId="22" xfId="57" applyFont="1" applyFill="1" applyBorder="1" applyAlignment="1">
      <alignment/>
      <protection/>
    </xf>
    <xf numFmtId="0" fontId="65" fillId="35" borderId="22" xfId="57" applyFont="1" applyFill="1" applyBorder="1" applyAlignment="1">
      <alignment wrapText="1"/>
      <protection/>
    </xf>
    <xf numFmtId="0" fontId="10" fillId="35" borderId="22" xfId="57" applyFont="1" applyFill="1" applyBorder="1" applyAlignment="1">
      <alignment horizontal="center" wrapText="1"/>
      <protection/>
    </xf>
    <xf numFmtId="0" fontId="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65" fillId="0" borderId="22" xfId="0" applyFont="1" applyBorder="1" applyAlignment="1">
      <alignment/>
    </xf>
    <xf numFmtId="0" fontId="65" fillId="0" borderId="22" xfId="0" applyFont="1" applyBorder="1" applyAlignment="1">
      <alignment/>
    </xf>
    <xf numFmtId="0" fontId="67" fillId="0" borderId="22" xfId="0" applyFont="1" applyBorder="1" applyAlignment="1">
      <alignment/>
    </xf>
    <xf numFmtId="0" fontId="65" fillId="0" borderId="22" xfId="57" applyFont="1" applyBorder="1">
      <alignment/>
      <protection/>
    </xf>
    <xf numFmtId="0" fontId="65" fillId="0" borderId="22" xfId="57" applyFont="1" applyBorder="1" applyAlignment="1">
      <alignment/>
      <protection/>
    </xf>
    <xf numFmtId="0" fontId="65" fillId="0" borderId="22" xfId="57" applyFont="1" applyBorder="1" applyAlignment="1">
      <alignment wrapText="1"/>
      <protection/>
    </xf>
    <xf numFmtId="0" fontId="10" fillId="0" borderId="22" xfId="57" applyFont="1" applyBorder="1" applyAlignment="1">
      <alignment horizontal="center" wrapText="1"/>
      <protection/>
    </xf>
    <xf numFmtId="0" fontId="63" fillId="2" borderId="22" xfId="0" applyFont="1" applyFill="1" applyBorder="1" applyAlignment="1">
      <alignment vertical="top" wrapText="1"/>
    </xf>
    <xf numFmtId="0" fontId="65" fillId="2" borderId="22" xfId="0" applyFont="1" applyFill="1" applyBorder="1" applyAlignment="1">
      <alignment horizontal="left" vertical="top"/>
    </xf>
    <xf numFmtId="0" fontId="65" fillId="2" borderId="22" xfId="0" applyFont="1" applyFill="1" applyBorder="1" applyAlignment="1">
      <alignment vertical="top"/>
    </xf>
    <xf numFmtId="0" fontId="67" fillId="2" borderId="22" xfId="0" applyFont="1" applyFill="1" applyBorder="1" applyAlignment="1">
      <alignment horizontal="left" vertical="top"/>
    </xf>
    <xf numFmtId="0" fontId="10" fillId="2" borderId="22" xfId="0" applyFont="1" applyFill="1" applyBorder="1" applyAlignment="1">
      <alignment horizontal="center" vertical="top"/>
    </xf>
    <xf numFmtId="0" fontId="0" fillId="0" borderId="22" xfId="57" applyFont="1" applyBorder="1" applyAlignment="1">
      <alignment wrapText="1"/>
      <protection/>
    </xf>
    <xf numFmtId="0" fontId="10" fillId="0" borderId="22" xfId="0" applyFont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65" fillId="34" borderId="22" xfId="57" applyFont="1" applyFill="1" applyBorder="1" applyAlignment="1">
      <alignment horizontal="left" vertical="top"/>
      <protection/>
    </xf>
    <xf numFmtId="0" fontId="65" fillId="34" borderId="22" xfId="57" applyFont="1" applyFill="1" applyBorder="1" applyAlignment="1">
      <alignment vertical="top" wrapText="1"/>
      <protection/>
    </xf>
    <xf numFmtId="0" fontId="65" fillId="34" borderId="22" xfId="57" applyFont="1" applyFill="1" applyBorder="1" applyAlignment="1">
      <alignment horizontal="left" vertical="top" wrapText="1"/>
      <protection/>
    </xf>
    <xf numFmtId="0" fontId="10" fillId="34" borderId="22" xfId="57" applyFont="1" applyFill="1" applyBorder="1" applyAlignment="1">
      <alignment horizontal="center" vertical="top" wrapText="1"/>
      <protection/>
    </xf>
    <xf numFmtId="0" fontId="0" fillId="0" borderId="22" xfId="0" applyFont="1" applyBorder="1" applyAlignment="1">
      <alignment/>
    </xf>
    <xf numFmtId="0" fontId="0" fillId="34" borderId="22" xfId="57" applyFont="1" applyFill="1" applyBorder="1" applyAlignment="1">
      <alignment horizontal="left" vertical="top" wrapText="1"/>
      <protection/>
    </xf>
    <xf numFmtId="0" fontId="0" fillId="34" borderId="22" xfId="57" applyFont="1" applyFill="1" applyBorder="1" applyAlignment="1">
      <alignment horizontal="left" vertical="top"/>
      <protection/>
    </xf>
    <xf numFmtId="0" fontId="3" fillId="34" borderId="22" xfId="57" applyFont="1" applyFill="1" applyBorder="1">
      <alignment/>
      <protection/>
    </xf>
    <xf numFmtId="0" fontId="3" fillId="34" borderId="22" xfId="57" applyFont="1" applyFill="1" applyBorder="1" applyAlignment="1">
      <alignment wrapText="1"/>
      <protection/>
    </xf>
    <xf numFmtId="0" fontId="10" fillId="34" borderId="22" xfId="0" applyFont="1" applyFill="1" applyBorder="1" applyAlignment="1">
      <alignment horizontal="center" wrapText="1"/>
    </xf>
    <xf numFmtId="0" fontId="65" fillId="35" borderId="22" xfId="57" applyFont="1" applyFill="1" applyBorder="1" applyAlignment="1">
      <alignment horizontal="left" vertical="top" wrapText="1"/>
      <protection/>
    </xf>
    <xf numFmtId="0" fontId="3" fillId="35" borderId="22" xfId="57" applyFont="1" applyFill="1" applyBorder="1">
      <alignment/>
      <protection/>
    </xf>
    <xf numFmtId="0" fontId="3" fillId="35" borderId="22" xfId="57" applyFont="1" applyFill="1" applyBorder="1" applyAlignment="1">
      <alignment wrapText="1"/>
      <protection/>
    </xf>
    <xf numFmtId="0" fontId="6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3" fillId="2" borderId="0" xfId="0" applyFont="1" applyFill="1" applyAlignment="1">
      <alignment horizontal="left" vertical="center"/>
    </xf>
    <xf numFmtId="0" fontId="3" fillId="0" borderId="0" xfId="57" applyFont="1" applyFill="1" applyAlignment="1">
      <alignment wrapText="1"/>
      <protection/>
    </xf>
    <xf numFmtId="0" fontId="3" fillId="0" borderId="23" xfId="57" applyFont="1" applyFill="1" applyBorder="1" applyAlignment="1">
      <alignment horizontal="left" vertical="top" wrapText="1"/>
      <protection/>
    </xf>
    <xf numFmtId="0" fontId="3" fillId="0" borderId="0" xfId="57" applyFont="1" applyFill="1">
      <alignment/>
      <protection/>
    </xf>
    <xf numFmtId="0" fontId="3" fillId="0" borderId="23" xfId="57" applyFont="1" applyFill="1" applyBorder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57" applyFont="1" applyFill="1" applyBorder="1" applyAlignment="1">
      <alignment vertical="top"/>
      <protection/>
    </xf>
    <xf numFmtId="0" fontId="65" fillId="0" borderId="0" xfId="57" applyFont="1" applyBorder="1">
      <alignment/>
      <protection/>
    </xf>
    <xf numFmtId="0" fontId="7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3" fillId="35" borderId="22" xfId="53" applyFont="1" applyFill="1" applyBorder="1" applyAlignment="1">
      <alignment horizontal="left" vertical="top" wrapText="1"/>
    </xf>
    <xf numFmtId="0" fontId="53" fillId="35" borderId="22" xfId="53" applyFont="1" applyFill="1" applyBorder="1" applyAlignment="1">
      <alignment vertical="top" wrapText="1"/>
    </xf>
    <xf numFmtId="0" fontId="53" fillId="0" borderId="22" xfId="53" applyFont="1" applyBorder="1" applyAlignment="1">
      <alignment/>
    </xf>
    <xf numFmtId="0" fontId="53" fillId="0" borderId="22" xfId="53" applyFont="1" applyBorder="1" applyAlignment="1">
      <alignment vertical="top" wrapText="1"/>
    </xf>
    <xf numFmtId="0" fontId="53" fillId="35" borderId="22" xfId="53" applyFill="1" applyBorder="1" applyAlignment="1">
      <alignment vertical="top" wrapText="1"/>
    </xf>
    <xf numFmtId="0" fontId="53" fillId="34" borderId="22" xfId="53" applyFont="1" applyFill="1" applyBorder="1" applyAlignment="1">
      <alignment horizontal="left" vertical="top" wrapText="1"/>
    </xf>
    <xf numFmtId="0" fontId="53" fillId="34" borderId="22" xfId="53" applyFont="1" applyFill="1" applyBorder="1" applyAlignment="1">
      <alignment wrapText="1"/>
    </xf>
    <xf numFmtId="0" fontId="53" fillId="35" borderId="22" xfId="53" applyFont="1" applyFill="1" applyBorder="1" applyAlignment="1">
      <alignment wrapText="1"/>
    </xf>
    <xf numFmtId="0" fontId="0" fillId="0" borderId="24" xfId="57" applyBorder="1">
      <alignment/>
      <protection/>
    </xf>
    <xf numFmtId="0" fontId="0" fillId="0" borderId="20" xfId="57" applyFont="1" applyBorder="1">
      <alignment/>
      <protection/>
    </xf>
    <xf numFmtId="0" fontId="65" fillId="0" borderId="24" xfId="57" applyFont="1" applyBorder="1">
      <alignment/>
      <protection/>
    </xf>
    <xf numFmtId="0" fontId="65" fillId="0" borderId="20" xfId="57" applyFont="1" applyBorder="1">
      <alignment/>
      <protection/>
    </xf>
    <xf numFmtId="0" fontId="62" fillId="33" borderId="10" xfId="0" applyFont="1" applyFill="1" applyBorder="1" applyAlignment="1">
      <alignment/>
    </xf>
    <xf numFmtId="0" fontId="53" fillId="0" borderId="0" xfId="53" applyBorder="1" applyAlignment="1">
      <alignment vertical="top"/>
    </xf>
    <xf numFmtId="0" fontId="53" fillId="2" borderId="0" xfId="53" applyFill="1" applyBorder="1" applyAlignment="1">
      <alignment vertical="top"/>
    </xf>
    <xf numFmtId="0" fontId="53" fillId="0" borderId="0" xfId="53" applyAlignment="1">
      <alignment vertical="top"/>
    </xf>
    <xf numFmtId="0" fontId="53" fillId="2" borderId="0" xfId="53" applyFill="1" applyBorder="1" applyAlignment="1">
      <alignment horizontal="left"/>
    </xf>
    <xf numFmtId="0" fontId="53" fillId="0" borderId="0" xfId="53" applyFill="1" applyBorder="1" applyAlignment="1">
      <alignment/>
    </xf>
    <xf numFmtId="0" fontId="65" fillId="0" borderId="17" xfId="58" applyFont="1" applyBorder="1" applyAlignment="1">
      <alignment wrapText="1"/>
      <protection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68" fillId="2" borderId="0" xfId="0" applyFont="1" applyFill="1" applyAlignment="1">
      <alignment horizontal="left" vertical="center" wrapText="1"/>
    </xf>
    <xf numFmtId="0" fontId="6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8" fillId="2" borderId="0" xfId="0" applyFont="1" applyFill="1" applyAlignment="1">
      <alignment horizontal="left" vertical="top" wrapText="1"/>
    </xf>
    <xf numFmtId="0" fontId="6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73" fillId="2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left" vertical="center" wrapText="1"/>
    </xf>
    <xf numFmtId="0" fontId="62" fillId="33" borderId="25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3" fillId="35" borderId="22" xfId="57" applyFont="1" applyFill="1" applyBorder="1" applyAlignment="1">
      <alignment vertical="top" wrapText="1"/>
      <protection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63" fillId="0" borderId="22" xfId="57" applyFont="1" applyBorder="1" applyAlignment="1">
      <alignment vertical="top" wrapText="1"/>
      <protection/>
    </xf>
    <xf numFmtId="0" fontId="63" fillId="34" borderId="22" xfId="57" applyFont="1" applyFill="1" applyBorder="1" applyAlignment="1">
      <alignment vertical="top" wrapText="1"/>
      <protection/>
    </xf>
    <xf numFmtId="0" fontId="0" fillId="34" borderId="22" xfId="0" applyFont="1" applyFill="1" applyBorder="1" applyAlignment="1">
      <alignment wrapText="1"/>
    </xf>
    <xf numFmtId="0" fontId="0" fillId="0" borderId="23" xfId="57" applyFont="1" applyFill="1" applyBorder="1">
      <alignment/>
      <protection/>
    </xf>
    <xf numFmtId="0" fontId="3" fillId="0" borderId="23" xfId="57" applyFont="1" applyFill="1" applyBorder="1" applyAlignment="1">
      <alignment wrapText="1"/>
      <protection/>
    </xf>
    <xf numFmtId="0" fontId="3" fillId="0" borderId="23" xfId="57" applyFont="1" applyFill="1" applyBorder="1" applyAlignment="1">
      <alignment vertical="top" wrapText="1"/>
      <protection/>
    </xf>
    <xf numFmtId="0" fontId="0" fillId="0" borderId="23" xfId="57" applyFont="1" applyBorder="1">
      <alignment/>
      <protection/>
    </xf>
    <xf numFmtId="0" fontId="12" fillId="0" borderId="23" xfId="57" applyFont="1" applyFill="1" applyBorder="1" applyAlignment="1">
      <alignment wrapText="1"/>
      <protection/>
    </xf>
    <xf numFmtId="0" fontId="3" fillId="0" borderId="23" xfId="58" applyFont="1" applyFill="1" applyBorder="1">
      <alignment/>
      <protection/>
    </xf>
    <xf numFmtId="0" fontId="0" fillId="34" borderId="23" xfId="57" applyFont="1" applyFill="1" applyBorder="1">
      <alignment/>
      <protection/>
    </xf>
    <xf numFmtId="0" fontId="12" fillId="0" borderId="23" xfId="0" applyFont="1" applyFill="1" applyBorder="1" applyAlignment="1">
      <alignment horizontal="left" vertical="top" wrapText="1"/>
    </xf>
    <xf numFmtId="0" fontId="12" fillId="0" borderId="23" xfId="57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16</xdr:row>
      <xdr:rowOff>0</xdr:rowOff>
    </xdr:from>
    <xdr:to>
      <xdr:col>5</xdr:col>
      <xdr:colOff>1714500</xdr:colOff>
      <xdr:row>17</xdr:row>
      <xdr:rowOff>0</xdr:rowOff>
    </xdr:to>
    <xdr:sp>
      <xdr:nvSpPr>
        <xdr:cNvPr id="1" name="Rectangle 9"/>
        <xdr:cNvSpPr>
          <a:spLocks/>
        </xdr:cNvSpPr>
      </xdr:nvSpPr>
      <xdr:spPr>
        <a:xfrm>
          <a:off x="7543800" y="5905500"/>
          <a:ext cx="103822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1047750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4476750" y="2152650"/>
          <a:ext cx="75247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5</xdr:col>
      <xdr:colOff>647700</xdr:colOff>
      <xdr:row>3</xdr:row>
      <xdr:rowOff>180975</xdr:rowOff>
    </xdr:from>
    <xdr:to>
      <xdr:col>5</xdr:col>
      <xdr:colOff>1724025</xdr:colOff>
      <xdr:row>5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7515225" y="1066800"/>
          <a:ext cx="10763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2</xdr:col>
      <xdr:colOff>857250</xdr:colOff>
      <xdr:row>16</xdr:row>
      <xdr:rowOff>0</xdr:rowOff>
    </xdr:from>
    <xdr:to>
      <xdr:col>3</xdr:col>
      <xdr:colOff>0</xdr:colOff>
      <xdr:row>17</xdr:row>
      <xdr:rowOff>9525</xdr:rowOff>
    </xdr:to>
    <xdr:sp>
      <xdr:nvSpPr>
        <xdr:cNvPr id="4" name="Rectangle 23"/>
        <xdr:cNvSpPr>
          <a:spLocks/>
        </xdr:cNvSpPr>
      </xdr:nvSpPr>
      <xdr:spPr>
        <a:xfrm>
          <a:off x="2628900" y="5905500"/>
          <a:ext cx="80010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1085850</xdr:colOff>
      <xdr:row>16</xdr:row>
      <xdr:rowOff>0</xdr:rowOff>
    </xdr:from>
    <xdr:to>
      <xdr:col>2</xdr:col>
      <xdr:colOff>9525</xdr:colOff>
      <xdr:row>17</xdr:row>
      <xdr:rowOff>9525</xdr:rowOff>
    </xdr:to>
    <xdr:sp>
      <xdr:nvSpPr>
        <xdr:cNvPr id="5" name="Rectangle 24"/>
        <xdr:cNvSpPr>
          <a:spLocks/>
        </xdr:cNvSpPr>
      </xdr:nvSpPr>
      <xdr:spPr>
        <a:xfrm>
          <a:off x="1257300" y="5905500"/>
          <a:ext cx="5238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666750</xdr:colOff>
      <xdr:row>11</xdr:row>
      <xdr:rowOff>9525</xdr:rowOff>
    </xdr:from>
    <xdr:to>
      <xdr:col>6</xdr:col>
      <xdr:colOff>0</xdr:colOff>
      <xdr:row>12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7534275" y="3695700"/>
          <a:ext cx="10572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1038225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4467225" y="3686175"/>
          <a:ext cx="7620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790575</xdr:colOff>
      <xdr:row>16</xdr:row>
      <xdr:rowOff>0</xdr:rowOff>
    </xdr:from>
    <xdr:to>
      <xdr:col>4</xdr:col>
      <xdr:colOff>1628775</xdr:colOff>
      <xdr:row>16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6019800" y="5905500"/>
          <a:ext cx="838200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1009650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81100" y="6981825"/>
          <a:ext cx="590550" cy="1428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1771650" y="2152650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Rectangle 31"/>
        <xdr:cNvSpPr>
          <a:spLocks/>
        </xdr:cNvSpPr>
      </xdr:nvSpPr>
      <xdr:spPr>
        <a:xfrm>
          <a:off x="6867525" y="1238250"/>
          <a:ext cx="0" cy="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914400</xdr:colOff>
      <xdr:row>11</xdr:row>
      <xdr:rowOff>9525</xdr:rowOff>
    </xdr:from>
    <xdr:to>
      <xdr:col>2</xdr:col>
      <xdr:colOff>0</xdr:colOff>
      <xdr:row>12</xdr:row>
      <xdr:rowOff>19050</xdr:rowOff>
    </xdr:to>
    <xdr:sp>
      <xdr:nvSpPr>
        <xdr:cNvPr id="12" name="Rectangle 19"/>
        <xdr:cNvSpPr>
          <a:spLocks/>
        </xdr:cNvSpPr>
      </xdr:nvSpPr>
      <xdr:spPr>
        <a:xfrm>
          <a:off x="1085850" y="3695700"/>
          <a:ext cx="68580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866775</xdr:colOff>
      <xdr:row>11</xdr:row>
      <xdr:rowOff>0</xdr:rowOff>
    </xdr:from>
    <xdr:to>
      <xdr:col>3</xdr:col>
      <xdr:colOff>9525</xdr:colOff>
      <xdr:row>12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2638425" y="3686175"/>
          <a:ext cx="8001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752475</xdr:colOff>
      <xdr:row>11</xdr:row>
      <xdr:rowOff>0</xdr:rowOff>
    </xdr:from>
    <xdr:to>
      <xdr:col>4</xdr:col>
      <xdr:colOff>1638300</xdr:colOff>
      <xdr:row>12</xdr:row>
      <xdr:rowOff>9525</xdr:rowOff>
    </xdr:to>
    <xdr:sp>
      <xdr:nvSpPr>
        <xdr:cNvPr id="14" name="Rectangle 26"/>
        <xdr:cNvSpPr>
          <a:spLocks/>
        </xdr:cNvSpPr>
      </xdr:nvSpPr>
      <xdr:spPr>
        <a:xfrm>
          <a:off x="5981700" y="3686175"/>
          <a:ext cx="8858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714375</xdr:colOff>
      <xdr:row>4</xdr:row>
      <xdr:rowOff>9525</xdr:rowOff>
    </xdr:from>
    <xdr:to>
      <xdr:col>4</xdr:col>
      <xdr:colOff>1638300</xdr:colOff>
      <xdr:row>5</xdr:row>
      <xdr:rowOff>9525</xdr:rowOff>
    </xdr:to>
    <xdr:sp>
      <xdr:nvSpPr>
        <xdr:cNvPr id="15" name="Rectangle 17"/>
        <xdr:cNvSpPr>
          <a:spLocks/>
        </xdr:cNvSpPr>
      </xdr:nvSpPr>
      <xdr:spPr>
        <a:xfrm>
          <a:off x="5943600" y="1085850"/>
          <a:ext cx="92392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933450</xdr:colOff>
      <xdr:row>19</xdr:row>
      <xdr:rowOff>0</xdr:rowOff>
    </xdr:from>
    <xdr:to>
      <xdr:col>3</xdr:col>
      <xdr:colOff>0</xdr:colOff>
      <xdr:row>20</xdr:row>
      <xdr:rowOff>9525</xdr:rowOff>
    </xdr:to>
    <xdr:sp>
      <xdr:nvSpPr>
        <xdr:cNvPr id="16" name="Rectangle 9"/>
        <xdr:cNvSpPr>
          <a:spLocks/>
        </xdr:cNvSpPr>
      </xdr:nvSpPr>
      <xdr:spPr>
        <a:xfrm>
          <a:off x="2705100" y="6981825"/>
          <a:ext cx="723900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</xdr:col>
      <xdr:colOff>1133475</xdr:colOff>
      <xdr:row>7</xdr:row>
      <xdr:rowOff>9525</xdr:rowOff>
    </xdr:from>
    <xdr:to>
      <xdr:col>1</xdr:col>
      <xdr:colOff>1600200</xdr:colOff>
      <xdr:row>8</xdr:row>
      <xdr:rowOff>9525</xdr:rowOff>
    </xdr:to>
    <xdr:sp>
      <xdr:nvSpPr>
        <xdr:cNvPr id="17" name="Rectangle 16"/>
        <xdr:cNvSpPr>
          <a:spLocks/>
        </xdr:cNvSpPr>
      </xdr:nvSpPr>
      <xdr:spPr>
        <a:xfrm>
          <a:off x="1304925" y="2162175"/>
          <a:ext cx="46672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2</xdr:col>
      <xdr:colOff>971550</xdr:colOff>
      <xdr:row>7</xdr:row>
      <xdr:rowOff>0</xdr:rowOff>
    </xdr:from>
    <xdr:to>
      <xdr:col>2</xdr:col>
      <xdr:colOff>1657350</xdr:colOff>
      <xdr:row>8</xdr:row>
      <xdr:rowOff>9525</xdr:rowOff>
    </xdr:to>
    <xdr:sp>
      <xdr:nvSpPr>
        <xdr:cNvPr id="18" name="Rectangle 16"/>
        <xdr:cNvSpPr>
          <a:spLocks/>
        </xdr:cNvSpPr>
      </xdr:nvSpPr>
      <xdr:spPr>
        <a:xfrm>
          <a:off x="2743200" y="2152650"/>
          <a:ext cx="68580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4</xdr:col>
      <xdr:colOff>819150</xdr:colOff>
      <xdr:row>7</xdr:row>
      <xdr:rowOff>0</xdr:rowOff>
    </xdr:from>
    <xdr:to>
      <xdr:col>5</xdr:col>
      <xdr:colOff>0</xdr:colOff>
      <xdr:row>8</xdr:row>
      <xdr:rowOff>9525</xdr:rowOff>
    </xdr:to>
    <xdr:sp>
      <xdr:nvSpPr>
        <xdr:cNvPr id="19" name="Rectangle 16"/>
        <xdr:cNvSpPr>
          <a:spLocks/>
        </xdr:cNvSpPr>
      </xdr:nvSpPr>
      <xdr:spPr>
        <a:xfrm>
          <a:off x="6048375" y="2152650"/>
          <a:ext cx="81915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08</a:t>
          </a:r>
        </a:p>
      </xdr:txBody>
    </xdr:sp>
    <xdr:clientData/>
  </xdr:twoCellAnchor>
  <xdr:twoCellAnchor>
    <xdr:from>
      <xdr:col>5</xdr:col>
      <xdr:colOff>647700</xdr:colOff>
      <xdr:row>7</xdr:row>
      <xdr:rowOff>0</xdr:rowOff>
    </xdr:from>
    <xdr:to>
      <xdr:col>5</xdr:col>
      <xdr:colOff>1714500</xdr:colOff>
      <xdr:row>8</xdr:row>
      <xdr:rowOff>19050</xdr:rowOff>
    </xdr:to>
    <xdr:sp>
      <xdr:nvSpPr>
        <xdr:cNvPr id="20" name="Rectangle 16"/>
        <xdr:cNvSpPr>
          <a:spLocks/>
        </xdr:cNvSpPr>
      </xdr:nvSpPr>
      <xdr:spPr>
        <a:xfrm>
          <a:off x="7515225" y="2152650"/>
          <a:ext cx="10668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3</xdr:col>
      <xdr:colOff>1047750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1" name="Rectangle 16"/>
        <xdr:cNvSpPr>
          <a:spLocks/>
        </xdr:cNvSpPr>
      </xdr:nvSpPr>
      <xdr:spPr>
        <a:xfrm>
          <a:off x="4476750" y="5905500"/>
          <a:ext cx="75247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1771650" y="231457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23" name="Rectangle 31"/>
        <xdr:cNvSpPr>
          <a:spLocks/>
        </xdr:cNvSpPr>
      </xdr:nvSpPr>
      <xdr:spPr>
        <a:xfrm>
          <a:off x="1771650" y="606742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1771650" y="277177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771650" y="277177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26" name="Rectangle 31"/>
        <xdr:cNvSpPr>
          <a:spLocks/>
        </xdr:cNvSpPr>
      </xdr:nvSpPr>
      <xdr:spPr>
        <a:xfrm>
          <a:off x="3429000" y="3686175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3429000" y="2152650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28" name="Rectangle 31"/>
        <xdr:cNvSpPr>
          <a:spLocks/>
        </xdr:cNvSpPr>
      </xdr:nvSpPr>
      <xdr:spPr>
        <a:xfrm>
          <a:off x="6867525" y="652462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6867525" y="5448300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3429000" y="6067425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552450</xdr:colOff>
      <xdr:row>19</xdr:row>
      <xdr:rowOff>0</xdr:rowOff>
    </xdr:from>
    <xdr:to>
      <xdr:col>5</xdr:col>
      <xdr:colOff>9525</xdr:colOff>
      <xdr:row>20</xdr:row>
      <xdr:rowOff>0</xdr:rowOff>
    </xdr:to>
    <xdr:sp>
      <xdr:nvSpPr>
        <xdr:cNvPr id="31" name="Rectangle 9"/>
        <xdr:cNvSpPr>
          <a:spLocks/>
        </xdr:cNvSpPr>
      </xdr:nvSpPr>
      <xdr:spPr>
        <a:xfrm>
          <a:off x="5781675" y="6981825"/>
          <a:ext cx="1095375" cy="1428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628650</xdr:colOff>
      <xdr:row>19</xdr:row>
      <xdr:rowOff>0</xdr:rowOff>
    </xdr:from>
    <xdr:to>
      <xdr:col>6</xdr:col>
      <xdr:colOff>0</xdr:colOff>
      <xdr:row>20</xdr:row>
      <xdr:rowOff>9525</xdr:rowOff>
    </xdr:to>
    <xdr:sp>
      <xdr:nvSpPr>
        <xdr:cNvPr id="32" name="Rectangle 9"/>
        <xdr:cNvSpPr>
          <a:spLocks/>
        </xdr:cNvSpPr>
      </xdr:nvSpPr>
      <xdr:spPr>
        <a:xfrm>
          <a:off x="7496175" y="6981825"/>
          <a:ext cx="1095375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857250</xdr:colOff>
      <xdr:row>19</xdr:row>
      <xdr:rowOff>0</xdr:rowOff>
    </xdr:from>
    <xdr:to>
      <xdr:col>3</xdr:col>
      <xdr:colOff>0</xdr:colOff>
      <xdr:row>20</xdr:row>
      <xdr:rowOff>9525</xdr:rowOff>
    </xdr:to>
    <xdr:sp>
      <xdr:nvSpPr>
        <xdr:cNvPr id="33" name="Rectangle 23"/>
        <xdr:cNvSpPr>
          <a:spLocks/>
        </xdr:cNvSpPr>
      </xdr:nvSpPr>
      <xdr:spPr>
        <a:xfrm>
          <a:off x="2628900" y="6981825"/>
          <a:ext cx="800100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1047750</xdr:colOff>
      <xdr:row>19</xdr:row>
      <xdr:rowOff>0</xdr:rowOff>
    </xdr:from>
    <xdr:to>
      <xdr:col>4</xdr:col>
      <xdr:colOff>0</xdr:colOff>
      <xdr:row>20</xdr:row>
      <xdr:rowOff>0</xdr:rowOff>
    </xdr:to>
    <xdr:sp>
      <xdr:nvSpPr>
        <xdr:cNvPr id="34" name="Rectangle 16"/>
        <xdr:cNvSpPr>
          <a:spLocks/>
        </xdr:cNvSpPr>
      </xdr:nvSpPr>
      <xdr:spPr>
        <a:xfrm>
          <a:off x="4476750" y="6981825"/>
          <a:ext cx="752475" cy="1428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35" name="Rectangle 31"/>
        <xdr:cNvSpPr>
          <a:spLocks/>
        </xdr:cNvSpPr>
      </xdr:nvSpPr>
      <xdr:spPr>
        <a:xfrm>
          <a:off x="3429000" y="7124700"/>
          <a:ext cx="0" cy="4572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23</xdr:row>
      <xdr:rowOff>142875</xdr:rowOff>
    </xdr:from>
    <xdr:to>
      <xdr:col>5</xdr:col>
      <xdr:colOff>1714500</xdr:colOff>
      <xdr:row>25</xdr:row>
      <xdr:rowOff>0</xdr:rowOff>
    </xdr:to>
    <xdr:sp>
      <xdr:nvSpPr>
        <xdr:cNvPr id="1" name="Rectangle 9"/>
        <xdr:cNvSpPr>
          <a:spLocks/>
        </xdr:cNvSpPr>
      </xdr:nvSpPr>
      <xdr:spPr>
        <a:xfrm>
          <a:off x="8896350" y="4476750"/>
          <a:ext cx="103822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847725</xdr:colOff>
      <xdr:row>5</xdr:row>
      <xdr:rowOff>9525</xdr:rowOff>
    </xdr:from>
    <xdr:to>
      <xdr:col>1</xdr:col>
      <xdr:colOff>1800225</xdr:colOff>
      <xdr:row>6</xdr:row>
      <xdr:rowOff>66675</xdr:rowOff>
    </xdr:to>
    <xdr:sp>
      <xdr:nvSpPr>
        <xdr:cNvPr id="2" name="Rectangle 13"/>
        <xdr:cNvSpPr>
          <a:spLocks/>
        </xdr:cNvSpPr>
      </xdr:nvSpPr>
      <xdr:spPr>
        <a:xfrm>
          <a:off x="933450" y="1019175"/>
          <a:ext cx="952500" cy="2190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11</xdr:row>
      <xdr:rowOff>152400</xdr:rowOff>
    </xdr:from>
    <xdr:to>
      <xdr:col>3</xdr:col>
      <xdr:colOff>1933575</xdr:colOff>
      <xdr:row>13</xdr:row>
      <xdr:rowOff>9525</xdr:rowOff>
    </xdr:to>
    <xdr:sp>
      <xdr:nvSpPr>
        <xdr:cNvPr id="3" name="Rectangle 16"/>
        <xdr:cNvSpPr>
          <a:spLocks/>
        </xdr:cNvSpPr>
      </xdr:nvSpPr>
      <xdr:spPr>
        <a:xfrm>
          <a:off x="5219700" y="2314575"/>
          <a:ext cx="107632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5</xdr:col>
      <xdr:colOff>676275</xdr:colOff>
      <xdr:row>4</xdr:row>
      <xdr:rowOff>180975</xdr:rowOff>
    </xdr:from>
    <xdr:to>
      <xdr:col>6</xdr:col>
      <xdr:colOff>28575</xdr:colOff>
      <xdr:row>6</xdr:row>
      <xdr:rowOff>19050</xdr:rowOff>
    </xdr:to>
    <xdr:sp>
      <xdr:nvSpPr>
        <xdr:cNvPr id="4" name="Rectangle 18"/>
        <xdr:cNvSpPr>
          <a:spLocks/>
        </xdr:cNvSpPr>
      </xdr:nvSpPr>
      <xdr:spPr>
        <a:xfrm>
          <a:off x="8896350" y="1000125"/>
          <a:ext cx="1076325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2</xdr:col>
      <xdr:colOff>1257300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5" name="Rectangle 23"/>
        <xdr:cNvSpPr>
          <a:spLocks/>
        </xdr:cNvSpPr>
      </xdr:nvSpPr>
      <xdr:spPr>
        <a:xfrm>
          <a:off x="3200400" y="4495800"/>
          <a:ext cx="116205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742950</xdr:colOff>
      <xdr:row>24</xdr:row>
      <xdr:rowOff>0</xdr:rowOff>
    </xdr:from>
    <xdr:to>
      <xdr:col>1</xdr:col>
      <xdr:colOff>1838325</xdr:colOff>
      <xdr:row>25</xdr:row>
      <xdr:rowOff>9525</xdr:rowOff>
    </xdr:to>
    <xdr:sp>
      <xdr:nvSpPr>
        <xdr:cNvPr id="6" name="Rectangle 24"/>
        <xdr:cNvSpPr>
          <a:spLocks/>
        </xdr:cNvSpPr>
      </xdr:nvSpPr>
      <xdr:spPr>
        <a:xfrm>
          <a:off x="828675" y="4495800"/>
          <a:ext cx="10953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666750</xdr:colOff>
      <xdr:row>17</xdr:row>
      <xdr:rowOff>9525</xdr:rowOff>
    </xdr:from>
    <xdr:to>
      <xdr:col>6</xdr:col>
      <xdr:colOff>0</xdr:colOff>
      <xdr:row>18</xdr:row>
      <xdr:rowOff>28575</xdr:rowOff>
    </xdr:to>
    <xdr:sp>
      <xdr:nvSpPr>
        <xdr:cNvPr id="7" name="Rectangle 25"/>
        <xdr:cNvSpPr>
          <a:spLocks/>
        </xdr:cNvSpPr>
      </xdr:nvSpPr>
      <xdr:spPr>
        <a:xfrm>
          <a:off x="8886825" y="3305175"/>
          <a:ext cx="10572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885825</xdr:colOff>
      <xdr:row>17</xdr:row>
      <xdr:rowOff>0</xdr:rowOff>
    </xdr:from>
    <xdr:to>
      <xdr:col>4</xdr:col>
      <xdr:colOff>0</xdr:colOff>
      <xdr:row>18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5248275" y="3295650"/>
          <a:ext cx="10668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790575</xdr:colOff>
      <xdr:row>23</xdr:row>
      <xdr:rowOff>152400</xdr:rowOff>
    </xdr:from>
    <xdr:to>
      <xdr:col>5</xdr:col>
      <xdr:colOff>19050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105650" y="4486275"/>
          <a:ext cx="11334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704850</xdr:colOff>
      <xdr:row>31</xdr:row>
      <xdr:rowOff>0</xdr:rowOff>
    </xdr:from>
    <xdr:to>
      <xdr:col>2</xdr:col>
      <xdr:colOff>0</xdr:colOff>
      <xdr:row>32</xdr:row>
      <xdr:rowOff>38100</xdr:rowOff>
    </xdr:to>
    <xdr:sp>
      <xdr:nvSpPr>
        <xdr:cNvPr id="10" name="Rectangle 9"/>
        <xdr:cNvSpPr>
          <a:spLocks/>
        </xdr:cNvSpPr>
      </xdr:nvSpPr>
      <xdr:spPr>
        <a:xfrm>
          <a:off x="790575" y="5629275"/>
          <a:ext cx="115252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1" name="Rectangle 31"/>
        <xdr:cNvSpPr>
          <a:spLocks/>
        </xdr:cNvSpPr>
      </xdr:nvSpPr>
      <xdr:spPr>
        <a:xfrm>
          <a:off x="1943100" y="2324100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8220075" y="1171575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1276350</xdr:colOff>
      <xdr:row>4</xdr:row>
      <xdr:rowOff>180975</xdr:rowOff>
    </xdr:from>
    <xdr:to>
      <xdr:col>2</xdr:col>
      <xdr:colOff>2400300</xdr:colOff>
      <xdr:row>5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219450" y="1000125"/>
          <a:ext cx="1123950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4" name="Rectangle 31"/>
        <xdr:cNvSpPr>
          <a:spLocks/>
        </xdr:cNvSpPr>
      </xdr:nvSpPr>
      <xdr:spPr>
        <a:xfrm>
          <a:off x="4362450" y="1838325"/>
          <a:ext cx="0" cy="3238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819150</xdr:colOff>
      <xdr:row>17</xdr:row>
      <xdr:rowOff>9525</xdr:rowOff>
    </xdr:from>
    <xdr:to>
      <xdr:col>2</xdr:col>
      <xdr:colOff>0</xdr:colOff>
      <xdr:row>18</xdr:row>
      <xdr:rowOff>28575</xdr:rowOff>
    </xdr:to>
    <xdr:sp>
      <xdr:nvSpPr>
        <xdr:cNvPr id="15" name="Rectangle 19"/>
        <xdr:cNvSpPr>
          <a:spLocks/>
        </xdr:cNvSpPr>
      </xdr:nvSpPr>
      <xdr:spPr>
        <a:xfrm>
          <a:off x="904875" y="3305175"/>
          <a:ext cx="103822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1266825</xdr:colOff>
      <xdr:row>17</xdr:row>
      <xdr:rowOff>19050</xdr:rowOff>
    </xdr:from>
    <xdr:to>
      <xdr:col>3</xdr:col>
      <xdr:colOff>9525</xdr:colOff>
      <xdr:row>18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3209925" y="3314700"/>
          <a:ext cx="1162050" cy="1428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752475</xdr:colOff>
      <xdr:row>16</xdr:row>
      <xdr:rowOff>152400</xdr:rowOff>
    </xdr:from>
    <xdr:to>
      <xdr:col>4</xdr:col>
      <xdr:colOff>1885950</xdr:colOff>
      <xdr:row>18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7067550" y="3286125"/>
          <a:ext cx="11334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876300</xdr:colOff>
      <xdr:row>4</xdr:row>
      <xdr:rowOff>190500</xdr:rowOff>
    </xdr:from>
    <xdr:to>
      <xdr:col>3</xdr:col>
      <xdr:colOff>1943100</xdr:colOff>
      <xdr:row>6</xdr:row>
      <xdr:rowOff>19050</xdr:rowOff>
    </xdr:to>
    <xdr:sp>
      <xdr:nvSpPr>
        <xdr:cNvPr id="18" name="Rectangle 16"/>
        <xdr:cNvSpPr>
          <a:spLocks/>
        </xdr:cNvSpPr>
      </xdr:nvSpPr>
      <xdr:spPr>
        <a:xfrm>
          <a:off x="5238750" y="1009650"/>
          <a:ext cx="10668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5</xdr:row>
      <xdr:rowOff>9525</xdr:rowOff>
    </xdr:from>
    <xdr:to>
      <xdr:col>5</xdr:col>
      <xdr:colOff>0</xdr:colOff>
      <xdr:row>6</xdr:row>
      <xdr:rowOff>9525</xdr:rowOff>
    </xdr:to>
    <xdr:sp>
      <xdr:nvSpPr>
        <xdr:cNvPr id="19" name="Rectangle 17"/>
        <xdr:cNvSpPr>
          <a:spLocks/>
        </xdr:cNvSpPr>
      </xdr:nvSpPr>
      <xdr:spPr>
        <a:xfrm>
          <a:off x="7096125" y="1019175"/>
          <a:ext cx="112395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1209675</xdr:colOff>
      <xdr:row>30</xdr:row>
      <xdr:rowOff>152400</xdr:rowOff>
    </xdr:from>
    <xdr:to>
      <xdr:col>2</xdr:col>
      <xdr:colOff>2390775</xdr:colOff>
      <xdr:row>31</xdr:row>
      <xdr:rowOff>142875</xdr:rowOff>
    </xdr:to>
    <xdr:sp>
      <xdr:nvSpPr>
        <xdr:cNvPr id="20" name="Rectangle 9"/>
        <xdr:cNvSpPr>
          <a:spLocks/>
        </xdr:cNvSpPr>
      </xdr:nvSpPr>
      <xdr:spPr>
        <a:xfrm>
          <a:off x="3152775" y="5619750"/>
          <a:ext cx="1181100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771525</xdr:colOff>
      <xdr:row>30</xdr:row>
      <xdr:rowOff>114300</xdr:rowOff>
    </xdr:from>
    <xdr:to>
      <xdr:col>4</xdr:col>
      <xdr:colOff>0</xdr:colOff>
      <xdr:row>31</xdr:row>
      <xdr:rowOff>133350</xdr:rowOff>
    </xdr:to>
    <xdr:sp>
      <xdr:nvSpPr>
        <xdr:cNvPr id="21" name="Rectangle 9"/>
        <xdr:cNvSpPr>
          <a:spLocks/>
        </xdr:cNvSpPr>
      </xdr:nvSpPr>
      <xdr:spPr>
        <a:xfrm>
          <a:off x="5133975" y="5581650"/>
          <a:ext cx="11811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600075</xdr:colOff>
      <xdr:row>30</xdr:row>
      <xdr:rowOff>142875</xdr:rowOff>
    </xdr:from>
    <xdr:to>
      <xdr:col>5</xdr:col>
      <xdr:colOff>1714500</xdr:colOff>
      <xdr:row>32</xdr:row>
      <xdr:rowOff>0</xdr:rowOff>
    </xdr:to>
    <xdr:sp>
      <xdr:nvSpPr>
        <xdr:cNvPr id="22" name="Rectangle 9"/>
        <xdr:cNvSpPr>
          <a:spLocks/>
        </xdr:cNvSpPr>
      </xdr:nvSpPr>
      <xdr:spPr>
        <a:xfrm>
          <a:off x="8820150" y="5610225"/>
          <a:ext cx="111442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</xdr:col>
      <xdr:colOff>771525</xdr:colOff>
      <xdr:row>11</xdr:row>
      <xdr:rowOff>123825</xdr:rowOff>
    </xdr:from>
    <xdr:to>
      <xdr:col>1</xdr:col>
      <xdr:colOff>1838325</xdr:colOff>
      <xdr:row>12</xdr:row>
      <xdr:rowOff>142875</xdr:rowOff>
    </xdr:to>
    <xdr:sp>
      <xdr:nvSpPr>
        <xdr:cNvPr id="23" name="Rectangle 16"/>
        <xdr:cNvSpPr>
          <a:spLocks/>
        </xdr:cNvSpPr>
      </xdr:nvSpPr>
      <xdr:spPr>
        <a:xfrm>
          <a:off x="857250" y="2286000"/>
          <a:ext cx="10668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2</xdr:col>
      <xdr:colOff>1304925</xdr:colOff>
      <xdr:row>11</xdr:row>
      <xdr:rowOff>142875</xdr:rowOff>
    </xdr:from>
    <xdr:to>
      <xdr:col>2</xdr:col>
      <xdr:colOff>2381250</xdr:colOff>
      <xdr:row>13</xdr:row>
      <xdr:rowOff>9525</xdr:rowOff>
    </xdr:to>
    <xdr:sp>
      <xdr:nvSpPr>
        <xdr:cNvPr id="24" name="Rectangle 16"/>
        <xdr:cNvSpPr>
          <a:spLocks/>
        </xdr:cNvSpPr>
      </xdr:nvSpPr>
      <xdr:spPr>
        <a:xfrm>
          <a:off x="3248025" y="2305050"/>
          <a:ext cx="1076325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4</xdr:col>
      <xdr:colOff>819150</xdr:colOff>
      <xdr:row>12</xdr:row>
      <xdr:rowOff>19050</xdr:rowOff>
    </xdr:from>
    <xdr:to>
      <xdr:col>4</xdr:col>
      <xdr:colOff>1895475</xdr:colOff>
      <xdr:row>13</xdr:row>
      <xdr:rowOff>9525</xdr:rowOff>
    </xdr:to>
    <xdr:sp>
      <xdr:nvSpPr>
        <xdr:cNvPr id="25" name="Rectangle 16"/>
        <xdr:cNvSpPr>
          <a:spLocks/>
        </xdr:cNvSpPr>
      </xdr:nvSpPr>
      <xdr:spPr>
        <a:xfrm>
          <a:off x="7134225" y="2343150"/>
          <a:ext cx="1076325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08</a:t>
          </a:r>
        </a:p>
      </xdr:txBody>
    </xdr:sp>
    <xdr:clientData/>
  </xdr:twoCellAnchor>
  <xdr:twoCellAnchor>
    <xdr:from>
      <xdr:col>5</xdr:col>
      <xdr:colOff>647700</xdr:colOff>
      <xdr:row>12</xdr:row>
      <xdr:rowOff>0</xdr:rowOff>
    </xdr:from>
    <xdr:to>
      <xdr:col>5</xdr:col>
      <xdr:colOff>1714500</xdr:colOff>
      <xdr:row>13</xdr:row>
      <xdr:rowOff>19050</xdr:rowOff>
    </xdr:to>
    <xdr:sp>
      <xdr:nvSpPr>
        <xdr:cNvPr id="26" name="Rectangle 16"/>
        <xdr:cNvSpPr>
          <a:spLocks/>
        </xdr:cNvSpPr>
      </xdr:nvSpPr>
      <xdr:spPr>
        <a:xfrm>
          <a:off x="8867775" y="2324100"/>
          <a:ext cx="10668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3</xdr:col>
      <xdr:colOff>857250</xdr:colOff>
      <xdr:row>23</xdr:row>
      <xdr:rowOff>152400</xdr:rowOff>
    </xdr:from>
    <xdr:to>
      <xdr:col>3</xdr:col>
      <xdr:colOff>1933575</xdr:colOff>
      <xdr:row>25</xdr:row>
      <xdr:rowOff>9525</xdr:rowOff>
    </xdr:to>
    <xdr:sp>
      <xdr:nvSpPr>
        <xdr:cNvPr id="27" name="Rectangle 16"/>
        <xdr:cNvSpPr>
          <a:spLocks/>
        </xdr:cNvSpPr>
      </xdr:nvSpPr>
      <xdr:spPr>
        <a:xfrm>
          <a:off x="5219700" y="4486275"/>
          <a:ext cx="107632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742950</xdr:colOff>
      <xdr:row>30</xdr:row>
      <xdr:rowOff>123825</xdr:rowOff>
    </xdr:from>
    <xdr:to>
      <xdr:col>4</xdr:col>
      <xdr:colOff>1857375</xdr:colOff>
      <xdr:row>31</xdr:row>
      <xdr:rowOff>133350</xdr:rowOff>
    </xdr:to>
    <xdr:sp>
      <xdr:nvSpPr>
        <xdr:cNvPr id="28" name="Rectangle 9"/>
        <xdr:cNvSpPr>
          <a:spLocks/>
        </xdr:cNvSpPr>
      </xdr:nvSpPr>
      <xdr:spPr>
        <a:xfrm>
          <a:off x="7058025" y="5591175"/>
          <a:ext cx="11144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4362450" y="5629275"/>
          <a:ext cx="0" cy="1428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27</xdr:row>
      <xdr:rowOff>0</xdr:rowOff>
    </xdr:from>
    <xdr:to>
      <xdr:col>2</xdr:col>
      <xdr:colOff>2247900</xdr:colOff>
      <xdr:row>28</xdr:row>
      <xdr:rowOff>38100</xdr:rowOff>
    </xdr:to>
    <xdr:sp>
      <xdr:nvSpPr>
        <xdr:cNvPr id="1" name="Rectangle 9"/>
        <xdr:cNvSpPr>
          <a:spLocks/>
        </xdr:cNvSpPr>
      </xdr:nvSpPr>
      <xdr:spPr>
        <a:xfrm>
          <a:off x="3571875" y="4600575"/>
          <a:ext cx="10096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800100</xdr:colOff>
      <xdr:row>6</xdr:row>
      <xdr:rowOff>0</xdr:rowOff>
    </xdr:from>
    <xdr:to>
      <xdr:col>2</xdr:col>
      <xdr:colOff>0</xdr:colOff>
      <xdr:row>7</xdr:row>
      <xdr:rowOff>28575</xdr:rowOff>
    </xdr:to>
    <xdr:sp>
      <xdr:nvSpPr>
        <xdr:cNvPr id="2" name="Rectangle 13"/>
        <xdr:cNvSpPr>
          <a:spLocks/>
        </xdr:cNvSpPr>
      </xdr:nvSpPr>
      <xdr:spPr>
        <a:xfrm>
          <a:off x="885825" y="1200150"/>
          <a:ext cx="1447800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6</xdr:row>
      <xdr:rowOff>9525</xdr:rowOff>
    </xdr:from>
    <xdr:to>
      <xdr:col>4</xdr:col>
      <xdr:colOff>0</xdr:colOff>
      <xdr:row>7</xdr:row>
      <xdr:rowOff>28575</xdr:rowOff>
    </xdr:to>
    <xdr:sp>
      <xdr:nvSpPr>
        <xdr:cNvPr id="3" name="Rectangle 16"/>
        <xdr:cNvSpPr>
          <a:spLocks/>
        </xdr:cNvSpPr>
      </xdr:nvSpPr>
      <xdr:spPr>
        <a:xfrm>
          <a:off x="5467350" y="1209675"/>
          <a:ext cx="1362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4</xdr:col>
      <xdr:colOff>657225</xdr:colOff>
      <xdr:row>6</xdr:row>
      <xdr:rowOff>9525</xdr:rowOff>
    </xdr:from>
    <xdr:to>
      <xdr:col>5</xdr:col>
      <xdr:colOff>0</xdr:colOff>
      <xdr:row>7</xdr:row>
      <xdr:rowOff>28575</xdr:rowOff>
    </xdr:to>
    <xdr:sp>
      <xdr:nvSpPr>
        <xdr:cNvPr id="4" name="Rectangle 17"/>
        <xdr:cNvSpPr>
          <a:spLocks/>
        </xdr:cNvSpPr>
      </xdr:nvSpPr>
      <xdr:spPr>
        <a:xfrm>
          <a:off x="7486650" y="1209675"/>
          <a:ext cx="17049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857250</xdr:colOff>
      <xdr:row>6</xdr:row>
      <xdr:rowOff>0</xdr:rowOff>
    </xdr:from>
    <xdr:to>
      <xdr:col>6</xdr:col>
      <xdr:colOff>0</xdr:colOff>
      <xdr:row>7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10048875" y="1200150"/>
          <a:ext cx="139065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2</xdr:col>
      <xdr:colOff>581025</xdr:colOff>
      <xdr:row>20</xdr:row>
      <xdr:rowOff>9525</xdr:rowOff>
    </xdr:from>
    <xdr:to>
      <xdr:col>3</xdr:col>
      <xdr:colOff>0</xdr:colOff>
      <xdr:row>21</xdr:row>
      <xdr:rowOff>38100</xdr:rowOff>
    </xdr:to>
    <xdr:sp>
      <xdr:nvSpPr>
        <xdr:cNvPr id="6" name="Rectangle 23"/>
        <xdr:cNvSpPr>
          <a:spLocks/>
        </xdr:cNvSpPr>
      </xdr:nvSpPr>
      <xdr:spPr>
        <a:xfrm>
          <a:off x="2914650" y="3476625"/>
          <a:ext cx="1666875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857250</xdr:colOff>
      <xdr:row>20</xdr:row>
      <xdr:rowOff>9525</xdr:rowOff>
    </xdr:from>
    <xdr:to>
      <xdr:col>1</xdr:col>
      <xdr:colOff>2047875</xdr:colOff>
      <xdr:row>21</xdr:row>
      <xdr:rowOff>38100</xdr:rowOff>
    </xdr:to>
    <xdr:sp>
      <xdr:nvSpPr>
        <xdr:cNvPr id="7" name="Rectangle 24"/>
        <xdr:cNvSpPr>
          <a:spLocks/>
        </xdr:cNvSpPr>
      </xdr:nvSpPr>
      <xdr:spPr>
        <a:xfrm>
          <a:off x="942975" y="3476625"/>
          <a:ext cx="1190625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857250</xdr:colOff>
      <xdr:row>13</xdr:row>
      <xdr:rowOff>9525</xdr:rowOff>
    </xdr:from>
    <xdr:to>
      <xdr:col>6</xdr:col>
      <xdr:colOff>0</xdr:colOff>
      <xdr:row>14</xdr:row>
      <xdr:rowOff>28575</xdr:rowOff>
    </xdr:to>
    <xdr:sp>
      <xdr:nvSpPr>
        <xdr:cNvPr id="8" name="Rectangle 25"/>
        <xdr:cNvSpPr>
          <a:spLocks/>
        </xdr:cNvSpPr>
      </xdr:nvSpPr>
      <xdr:spPr>
        <a:xfrm>
          <a:off x="10048875" y="2343150"/>
          <a:ext cx="139065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4</xdr:col>
      <xdr:colOff>657225</xdr:colOff>
      <xdr:row>13</xdr:row>
      <xdr:rowOff>0</xdr:rowOff>
    </xdr:from>
    <xdr:to>
      <xdr:col>5</xdr:col>
      <xdr:colOff>9525</xdr:colOff>
      <xdr:row>14</xdr:row>
      <xdr:rowOff>19050</xdr:rowOff>
    </xdr:to>
    <xdr:sp>
      <xdr:nvSpPr>
        <xdr:cNvPr id="9" name="Rectangle 26"/>
        <xdr:cNvSpPr>
          <a:spLocks/>
        </xdr:cNvSpPr>
      </xdr:nvSpPr>
      <xdr:spPr>
        <a:xfrm>
          <a:off x="7486650" y="2333625"/>
          <a:ext cx="17145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885825</xdr:colOff>
      <xdr:row>13</xdr:row>
      <xdr:rowOff>0</xdr:rowOff>
    </xdr:from>
    <xdr:to>
      <xdr:col>4</xdr:col>
      <xdr:colOff>0</xdr:colOff>
      <xdr:row>14</xdr:row>
      <xdr:rowOff>19050</xdr:rowOff>
    </xdr:to>
    <xdr:sp>
      <xdr:nvSpPr>
        <xdr:cNvPr id="10" name="Rectangle 27"/>
        <xdr:cNvSpPr>
          <a:spLocks/>
        </xdr:cNvSpPr>
      </xdr:nvSpPr>
      <xdr:spPr>
        <a:xfrm>
          <a:off x="5467350" y="2333625"/>
          <a:ext cx="1362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3</xdr:col>
      <xdr:colOff>885825</xdr:colOff>
      <xdr:row>19</xdr:row>
      <xdr:rowOff>152400</xdr:rowOff>
    </xdr:from>
    <xdr:to>
      <xdr:col>4</xdr:col>
      <xdr:colOff>0</xdr:colOff>
      <xdr:row>21</xdr:row>
      <xdr:rowOff>9525</xdr:rowOff>
    </xdr:to>
    <xdr:sp>
      <xdr:nvSpPr>
        <xdr:cNvPr id="11" name="Rectangle 9"/>
        <xdr:cNvSpPr>
          <a:spLocks/>
        </xdr:cNvSpPr>
      </xdr:nvSpPr>
      <xdr:spPr>
        <a:xfrm>
          <a:off x="5467350" y="3457575"/>
          <a:ext cx="1362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657225</xdr:colOff>
      <xdr:row>20</xdr:row>
      <xdr:rowOff>0</xdr:rowOff>
    </xdr:from>
    <xdr:to>
      <xdr:col>4</xdr:col>
      <xdr:colOff>1638300</xdr:colOff>
      <xdr:row>21</xdr:row>
      <xdr:rowOff>19050</xdr:rowOff>
    </xdr:to>
    <xdr:sp>
      <xdr:nvSpPr>
        <xdr:cNvPr id="12" name="Rectangle 9"/>
        <xdr:cNvSpPr>
          <a:spLocks/>
        </xdr:cNvSpPr>
      </xdr:nvSpPr>
      <xdr:spPr>
        <a:xfrm>
          <a:off x="7486650" y="3467100"/>
          <a:ext cx="981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847725</xdr:colOff>
      <xdr:row>20</xdr:row>
      <xdr:rowOff>9525</xdr:rowOff>
    </xdr:from>
    <xdr:to>
      <xdr:col>6</xdr:col>
      <xdr:colOff>0</xdr:colOff>
      <xdr:row>21</xdr:row>
      <xdr:rowOff>28575</xdr:rowOff>
    </xdr:to>
    <xdr:sp>
      <xdr:nvSpPr>
        <xdr:cNvPr id="13" name="Rectangle 9"/>
        <xdr:cNvSpPr>
          <a:spLocks/>
        </xdr:cNvSpPr>
      </xdr:nvSpPr>
      <xdr:spPr>
        <a:xfrm>
          <a:off x="10039350" y="3476625"/>
          <a:ext cx="14001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857250</xdr:colOff>
      <xdr:row>27</xdr:row>
      <xdr:rowOff>0</xdr:rowOff>
    </xdr:from>
    <xdr:to>
      <xdr:col>2</xdr:col>
      <xdr:colOff>0</xdr:colOff>
      <xdr:row>28</xdr:row>
      <xdr:rowOff>38100</xdr:rowOff>
    </xdr:to>
    <xdr:sp>
      <xdr:nvSpPr>
        <xdr:cNvPr id="14" name="Rectangle 9"/>
        <xdr:cNvSpPr>
          <a:spLocks/>
        </xdr:cNvSpPr>
      </xdr:nvSpPr>
      <xdr:spPr>
        <a:xfrm>
          <a:off x="942975" y="4600575"/>
          <a:ext cx="13906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1085850</xdr:colOff>
      <xdr:row>27</xdr:row>
      <xdr:rowOff>0</xdr:rowOff>
    </xdr:from>
    <xdr:to>
      <xdr:col>3</xdr:col>
      <xdr:colOff>2247900</xdr:colOff>
      <xdr:row>28</xdr:row>
      <xdr:rowOff>38100</xdr:rowOff>
    </xdr:to>
    <xdr:sp>
      <xdr:nvSpPr>
        <xdr:cNvPr id="15" name="Rectangle 9"/>
        <xdr:cNvSpPr>
          <a:spLocks/>
        </xdr:cNvSpPr>
      </xdr:nvSpPr>
      <xdr:spPr>
        <a:xfrm>
          <a:off x="5667375" y="4600575"/>
          <a:ext cx="11620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628650</xdr:colOff>
      <xdr:row>27</xdr:row>
      <xdr:rowOff>0</xdr:rowOff>
    </xdr:from>
    <xdr:to>
      <xdr:col>5</xdr:col>
      <xdr:colOff>0</xdr:colOff>
      <xdr:row>28</xdr:row>
      <xdr:rowOff>38100</xdr:rowOff>
    </xdr:to>
    <xdr:sp>
      <xdr:nvSpPr>
        <xdr:cNvPr id="16" name="Rectangle 9"/>
        <xdr:cNvSpPr>
          <a:spLocks/>
        </xdr:cNvSpPr>
      </xdr:nvSpPr>
      <xdr:spPr>
        <a:xfrm>
          <a:off x="7458075" y="4600575"/>
          <a:ext cx="17335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885825</xdr:colOff>
      <xdr:row>6</xdr:row>
      <xdr:rowOff>9525</xdr:rowOff>
    </xdr:from>
    <xdr:to>
      <xdr:col>4</xdr:col>
      <xdr:colOff>0</xdr:colOff>
      <xdr:row>7</xdr:row>
      <xdr:rowOff>28575</xdr:rowOff>
    </xdr:to>
    <xdr:sp>
      <xdr:nvSpPr>
        <xdr:cNvPr id="17" name="Rectangle 16"/>
        <xdr:cNvSpPr>
          <a:spLocks/>
        </xdr:cNvSpPr>
      </xdr:nvSpPr>
      <xdr:spPr>
        <a:xfrm>
          <a:off x="5467350" y="1209675"/>
          <a:ext cx="1362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6</xdr:row>
      <xdr:rowOff>9525</xdr:rowOff>
    </xdr:from>
    <xdr:to>
      <xdr:col>5</xdr:col>
      <xdr:colOff>0</xdr:colOff>
      <xdr:row>7</xdr:row>
      <xdr:rowOff>28575</xdr:rowOff>
    </xdr:to>
    <xdr:sp>
      <xdr:nvSpPr>
        <xdr:cNvPr id="18" name="Rectangle 17"/>
        <xdr:cNvSpPr>
          <a:spLocks/>
        </xdr:cNvSpPr>
      </xdr:nvSpPr>
      <xdr:spPr>
        <a:xfrm>
          <a:off x="7486650" y="1209675"/>
          <a:ext cx="17049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1047750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13"/>
        <xdr:cNvSpPr>
          <a:spLocks/>
        </xdr:cNvSpPr>
      </xdr:nvSpPr>
      <xdr:spPr>
        <a:xfrm>
          <a:off x="3381375" y="1200150"/>
          <a:ext cx="120015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4581525" y="1200150"/>
          <a:ext cx="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752475</xdr:colOff>
      <xdr:row>13</xdr:row>
      <xdr:rowOff>9525</xdr:rowOff>
    </xdr:from>
    <xdr:to>
      <xdr:col>2</xdr:col>
      <xdr:colOff>0</xdr:colOff>
      <xdr:row>14</xdr:row>
      <xdr:rowOff>38100</xdr:rowOff>
    </xdr:to>
    <xdr:sp>
      <xdr:nvSpPr>
        <xdr:cNvPr id="21" name="Rectangle 19"/>
        <xdr:cNvSpPr>
          <a:spLocks/>
        </xdr:cNvSpPr>
      </xdr:nvSpPr>
      <xdr:spPr>
        <a:xfrm>
          <a:off x="838200" y="2343150"/>
          <a:ext cx="1495425" cy="1905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2</xdr:col>
      <xdr:colOff>1219200</xdr:colOff>
      <xdr:row>12</xdr:row>
      <xdr:rowOff>152400</xdr:rowOff>
    </xdr:from>
    <xdr:to>
      <xdr:col>2</xdr:col>
      <xdr:colOff>2247900</xdr:colOff>
      <xdr:row>14</xdr:row>
      <xdr:rowOff>9525</xdr:rowOff>
    </xdr:to>
    <xdr:sp>
      <xdr:nvSpPr>
        <xdr:cNvPr id="22" name="Rectangle 20"/>
        <xdr:cNvSpPr>
          <a:spLocks/>
        </xdr:cNvSpPr>
      </xdr:nvSpPr>
      <xdr:spPr>
        <a:xfrm>
          <a:off x="3552825" y="2324100"/>
          <a:ext cx="10287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4</xdr:col>
      <xdr:colOff>657225</xdr:colOff>
      <xdr:row>13</xdr:row>
      <xdr:rowOff>0</xdr:rowOff>
    </xdr:from>
    <xdr:to>
      <xdr:col>5</xdr:col>
      <xdr:colOff>9525</xdr:colOff>
      <xdr:row>14</xdr:row>
      <xdr:rowOff>19050</xdr:rowOff>
    </xdr:to>
    <xdr:sp>
      <xdr:nvSpPr>
        <xdr:cNvPr id="23" name="Rectangle 26"/>
        <xdr:cNvSpPr>
          <a:spLocks/>
        </xdr:cNvSpPr>
      </xdr:nvSpPr>
      <xdr:spPr>
        <a:xfrm>
          <a:off x="7486650" y="2333625"/>
          <a:ext cx="17145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08</a:t>
          </a:r>
        </a:p>
      </xdr:txBody>
    </xdr:sp>
    <xdr:clientData/>
  </xdr:twoCellAnchor>
  <xdr:twoCellAnchor>
    <xdr:from>
      <xdr:col>3</xdr:col>
      <xdr:colOff>885825</xdr:colOff>
      <xdr:row>20</xdr:row>
      <xdr:rowOff>0</xdr:rowOff>
    </xdr:from>
    <xdr:to>
      <xdr:col>4</xdr:col>
      <xdr:colOff>0</xdr:colOff>
      <xdr:row>21</xdr:row>
      <xdr:rowOff>9525</xdr:rowOff>
    </xdr:to>
    <xdr:sp>
      <xdr:nvSpPr>
        <xdr:cNvPr id="24" name="Rectangle 9"/>
        <xdr:cNvSpPr>
          <a:spLocks/>
        </xdr:cNvSpPr>
      </xdr:nvSpPr>
      <xdr:spPr>
        <a:xfrm>
          <a:off x="5467350" y="3467100"/>
          <a:ext cx="13620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847725</xdr:colOff>
      <xdr:row>27</xdr:row>
      <xdr:rowOff>0</xdr:rowOff>
    </xdr:from>
    <xdr:to>
      <xdr:col>5</xdr:col>
      <xdr:colOff>2114550</xdr:colOff>
      <xdr:row>28</xdr:row>
      <xdr:rowOff>47625</xdr:rowOff>
    </xdr:to>
    <xdr:sp>
      <xdr:nvSpPr>
        <xdr:cNvPr id="25" name="Rectangle 9"/>
        <xdr:cNvSpPr>
          <a:spLocks/>
        </xdr:cNvSpPr>
      </xdr:nvSpPr>
      <xdr:spPr>
        <a:xfrm>
          <a:off x="10039350" y="4600575"/>
          <a:ext cx="1266825" cy="2095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1238250</xdr:colOff>
      <xdr:row>32</xdr:row>
      <xdr:rowOff>0</xdr:rowOff>
    </xdr:from>
    <xdr:to>
      <xdr:col>2</xdr:col>
      <xdr:colOff>2247900</xdr:colOff>
      <xdr:row>33</xdr:row>
      <xdr:rowOff>38100</xdr:rowOff>
    </xdr:to>
    <xdr:sp>
      <xdr:nvSpPr>
        <xdr:cNvPr id="26" name="Rectangle 9"/>
        <xdr:cNvSpPr>
          <a:spLocks/>
        </xdr:cNvSpPr>
      </xdr:nvSpPr>
      <xdr:spPr>
        <a:xfrm>
          <a:off x="3571875" y="5391150"/>
          <a:ext cx="10096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</xdr:col>
      <xdr:colOff>857250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7" name="Rectangle 9"/>
        <xdr:cNvSpPr>
          <a:spLocks/>
        </xdr:cNvSpPr>
      </xdr:nvSpPr>
      <xdr:spPr>
        <a:xfrm>
          <a:off x="942975" y="5391150"/>
          <a:ext cx="139065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1171575</xdr:colOff>
      <xdr:row>33</xdr:row>
      <xdr:rowOff>38100</xdr:rowOff>
    </xdr:to>
    <xdr:sp>
      <xdr:nvSpPr>
        <xdr:cNvPr id="28" name="Rectangle 9"/>
        <xdr:cNvSpPr>
          <a:spLocks/>
        </xdr:cNvSpPr>
      </xdr:nvSpPr>
      <xdr:spPr>
        <a:xfrm>
          <a:off x="4581525" y="5391150"/>
          <a:ext cx="1171575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4</xdr:row>
      <xdr:rowOff>0</xdr:rowOff>
    </xdr:from>
    <xdr:to>
      <xdr:col>4</xdr:col>
      <xdr:colOff>1828800</xdr:colOff>
      <xdr:row>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6315075" y="1009650"/>
          <a:ext cx="110490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01</a:t>
          </a:r>
        </a:p>
      </xdr:txBody>
    </xdr:sp>
    <xdr:clientData/>
  </xdr:twoCellAnchor>
  <xdr:twoCellAnchor>
    <xdr:from>
      <xdr:col>5</xdr:col>
      <xdr:colOff>704850</xdr:colOff>
      <xdr:row>4</xdr:row>
      <xdr:rowOff>0</xdr:rowOff>
    </xdr:from>
    <xdr:to>
      <xdr:col>5</xdr:col>
      <xdr:colOff>2047875</xdr:colOff>
      <xdr:row>5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8134350" y="1009650"/>
          <a:ext cx="13430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1</xdr:col>
      <xdr:colOff>571500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742950" y="1685925"/>
          <a:ext cx="102870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2</xdr:col>
      <xdr:colOff>904875</xdr:colOff>
      <xdr:row>7</xdr:row>
      <xdr:rowOff>142875</xdr:rowOff>
    </xdr:from>
    <xdr:to>
      <xdr:col>3</xdr:col>
      <xdr:colOff>0</xdr:colOff>
      <xdr:row>9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676525" y="1666875"/>
          <a:ext cx="838200" cy="2000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4</xdr:col>
      <xdr:colOff>723900</xdr:colOff>
      <xdr:row>8</xdr:row>
      <xdr:rowOff>9525</xdr:rowOff>
    </xdr:from>
    <xdr:to>
      <xdr:col>4</xdr:col>
      <xdr:colOff>1828800</xdr:colOff>
      <xdr:row>9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6315075" y="1695450"/>
          <a:ext cx="11049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08</a:t>
          </a:r>
        </a:p>
      </xdr:txBody>
    </xdr:sp>
    <xdr:clientData/>
  </xdr:twoCellAnchor>
  <xdr:twoCellAnchor>
    <xdr:from>
      <xdr:col>5</xdr:col>
      <xdr:colOff>723900</xdr:colOff>
      <xdr:row>8</xdr:row>
      <xdr:rowOff>9525</xdr:rowOff>
    </xdr:from>
    <xdr:to>
      <xdr:col>6</xdr:col>
      <xdr:colOff>0</xdr:colOff>
      <xdr:row>9</xdr:row>
      <xdr:rowOff>9525</xdr:rowOff>
    </xdr:to>
    <xdr:sp>
      <xdr:nvSpPr>
        <xdr:cNvPr id="6" name="Rectangle 13"/>
        <xdr:cNvSpPr>
          <a:spLocks/>
        </xdr:cNvSpPr>
      </xdr:nvSpPr>
      <xdr:spPr>
        <a:xfrm>
          <a:off x="8153400" y="1695450"/>
          <a:ext cx="13335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1</xdr:col>
      <xdr:colOff>647700</xdr:colOff>
      <xdr:row>12</xdr:row>
      <xdr:rowOff>152400</xdr:rowOff>
    </xdr:from>
    <xdr:to>
      <xdr:col>2</xdr:col>
      <xdr:colOff>9525</xdr:colOff>
      <xdr:row>14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819150" y="2895600"/>
          <a:ext cx="9620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876300</xdr:colOff>
      <xdr:row>13</xdr:row>
      <xdr:rowOff>0</xdr:rowOff>
    </xdr:from>
    <xdr:to>
      <xdr:col>3</xdr:col>
      <xdr:colOff>0</xdr:colOff>
      <xdr:row>14</xdr:row>
      <xdr:rowOff>9525</xdr:rowOff>
    </xdr:to>
    <xdr:sp>
      <xdr:nvSpPr>
        <xdr:cNvPr id="8" name="Rectangle 17"/>
        <xdr:cNvSpPr>
          <a:spLocks/>
        </xdr:cNvSpPr>
      </xdr:nvSpPr>
      <xdr:spPr>
        <a:xfrm>
          <a:off x="2647950" y="2905125"/>
          <a:ext cx="8667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819150</xdr:colOff>
      <xdr:row>12</xdr:row>
      <xdr:rowOff>152400</xdr:rowOff>
    </xdr:from>
    <xdr:to>
      <xdr:col>4</xdr:col>
      <xdr:colOff>0</xdr:colOff>
      <xdr:row>14</xdr:row>
      <xdr:rowOff>9525</xdr:rowOff>
    </xdr:to>
    <xdr:sp>
      <xdr:nvSpPr>
        <xdr:cNvPr id="9" name="Rectangle 18"/>
        <xdr:cNvSpPr>
          <a:spLocks/>
        </xdr:cNvSpPr>
      </xdr:nvSpPr>
      <xdr:spPr>
        <a:xfrm>
          <a:off x="4333875" y="2895600"/>
          <a:ext cx="12573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657225</xdr:colOff>
      <xdr:row>12</xdr:row>
      <xdr:rowOff>152400</xdr:rowOff>
    </xdr:from>
    <xdr:to>
      <xdr:col>5</xdr:col>
      <xdr:colOff>0</xdr:colOff>
      <xdr:row>14</xdr:row>
      <xdr:rowOff>9525</xdr:rowOff>
    </xdr:to>
    <xdr:sp>
      <xdr:nvSpPr>
        <xdr:cNvPr id="10" name="Rectangle 19"/>
        <xdr:cNvSpPr>
          <a:spLocks/>
        </xdr:cNvSpPr>
      </xdr:nvSpPr>
      <xdr:spPr>
        <a:xfrm>
          <a:off x="6248400" y="2895600"/>
          <a:ext cx="1181100" cy="18097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723900</xdr:colOff>
      <xdr:row>13</xdr:row>
      <xdr:rowOff>9525</xdr:rowOff>
    </xdr:from>
    <xdr:to>
      <xdr:col>6</xdr:col>
      <xdr:colOff>0</xdr:colOff>
      <xdr:row>14</xdr:row>
      <xdr:rowOff>9525</xdr:rowOff>
    </xdr:to>
    <xdr:sp>
      <xdr:nvSpPr>
        <xdr:cNvPr id="11" name="Rectangle 20"/>
        <xdr:cNvSpPr>
          <a:spLocks/>
        </xdr:cNvSpPr>
      </xdr:nvSpPr>
      <xdr:spPr>
        <a:xfrm>
          <a:off x="8153400" y="2914650"/>
          <a:ext cx="13335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723900</xdr:colOff>
      <xdr:row>17</xdr:row>
      <xdr:rowOff>9525</xdr:rowOff>
    </xdr:from>
    <xdr:to>
      <xdr:col>6</xdr:col>
      <xdr:colOff>0</xdr:colOff>
      <xdr:row>18</xdr:row>
      <xdr:rowOff>9525</xdr:rowOff>
    </xdr:to>
    <xdr:sp>
      <xdr:nvSpPr>
        <xdr:cNvPr id="12" name="Rectangle 23"/>
        <xdr:cNvSpPr>
          <a:spLocks/>
        </xdr:cNvSpPr>
      </xdr:nvSpPr>
      <xdr:spPr>
        <a:xfrm>
          <a:off x="8153400" y="3971925"/>
          <a:ext cx="13335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723900</xdr:colOff>
      <xdr:row>17</xdr:row>
      <xdr:rowOff>9525</xdr:rowOff>
    </xdr:from>
    <xdr:to>
      <xdr:col>4</xdr:col>
      <xdr:colOff>1828800</xdr:colOff>
      <xdr:row>18</xdr:row>
      <xdr:rowOff>9525</xdr:rowOff>
    </xdr:to>
    <xdr:sp>
      <xdr:nvSpPr>
        <xdr:cNvPr id="13" name="Rectangle 24"/>
        <xdr:cNvSpPr>
          <a:spLocks/>
        </xdr:cNvSpPr>
      </xdr:nvSpPr>
      <xdr:spPr>
        <a:xfrm>
          <a:off x="6315075" y="3971925"/>
          <a:ext cx="11049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819150</xdr:colOff>
      <xdr:row>17</xdr:row>
      <xdr:rowOff>0</xdr:rowOff>
    </xdr:from>
    <xdr:to>
      <xdr:col>3</xdr:col>
      <xdr:colOff>2066925</xdr:colOff>
      <xdr:row>18</xdr:row>
      <xdr:rowOff>9525</xdr:rowOff>
    </xdr:to>
    <xdr:sp>
      <xdr:nvSpPr>
        <xdr:cNvPr id="14" name="Rectangle 25"/>
        <xdr:cNvSpPr>
          <a:spLocks/>
        </xdr:cNvSpPr>
      </xdr:nvSpPr>
      <xdr:spPr>
        <a:xfrm>
          <a:off x="4333875" y="3962400"/>
          <a:ext cx="12477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876300</xdr:colOff>
      <xdr:row>17</xdr:row>
      <xdr:rowOff>0</xdr:rowOff>
    </xdr:from>
    <xdr:to>
      <xdr:col>3</xdr:col>
      <xdr:colOff>19050</xdr:colOff>
      <xdr:row>18</xdr:row>
      <xdr:rowOff>9525</xdr:rowOff>
    </xdr:to>
    <xdr:sp>
      <xdr:nvSpPr>
        <xdr:cNvPr id="15" name="Rectangle 26"/>
        <xdr:cNvSpPr>
          <a:spLocks/>
        </xdr:cNvSpPr>
      </xdr:nvSpPr>
      <xdr:spPr>
        <a:xfrm>
          <a:off x="2647950" y="3962400"/>
          <a:ext cx="88582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666750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838200" y="3962400"/>
          <a:ext cx="93345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885825</xdr:colOff>
      <xdr:row>8</xdr:row>
      <xdr:rowOff>0</xdr:rowOff>
    </xdr:from>
    <xdr:to>
      <xdr:col>3</xdr:col>
      <xdr:colOff>2066925</xdr:colOff>
      <xdr:row>9</xdr:row>
      <xdr:rowOff>9525</xdr:rowOff>
    </xdr:to>
    <xdr:sp>
      <xdr:nvSpPr>
        <xdr:cNvPr id="17" name="Rectangle 10"/>
        <xdr:cNvSpPr>
          <a:spLocks/>
        </xdr:cNvSpPr>
      </xdr:nvSpPr>
      <xdr:spPr>
        <a:xfrm>
          <a:off x="4400550" y="1685925"/>
          <a:ext cx="1181100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3</xdr:col>
      <xdr:colOff>857250</xdr:colOff>
      <xdr:row>4</xdr:row>
      <xdr:rowOff>0</xdr:rowOff>
    </xdr:from>
    <xdr:to>
      <xdr:col>3</xdr:col>
      <xdr:colOff>2066925</xdr:colOff>
      <xdr:row>5</xdr:row>
      <xdr:rowOff>9525</xdr:rowOff>
    </xdr:to>
    <xdr:sp>
      <xdr:nvSpPr>
        <xdr:cNvPr id="18" name="Rectangle 9"/>
        <xdr:cNvSpPr>
          <a:spLocks/>
        </xdr:cNvSpPr>
      </xdr:nvSpPr>
      <xdr:spPr>
        <a:xfrm>
          <a:off x="4371975" y="1009650"/>
          <a:ext cx="1209675" cy="17145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21</xdr:row>
      <xdr:rowOff>19050</xdr:rowOff>
    </xdr:from>
    <xdr:to>
      <xdr:col>2</xdr:col>
      <xdr:colOff>19050</xdr:colOff>
      <xdr:row>22</xdr:row>
      <xdr:rowOff>38100</xdr:rowOff>
    </xdr:to>
    <xdr:sp>
      <xdr:nvSpPr>
        <xdr:cNvPr id="19" name="Rectangle 9"/>
        <xdr:cNvSpPr>
          <a:spLocks/>
        </xdr:cNvSpPr>
      </xdr:nvSpPr>
      <xdr:spPr>
        <a:xfrm>
          <a:off x="838200" y="5038725"/>
          <a:ext cx="9525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904875</xdr:colOff>
      <xdr:row>20</xdr:row>
      <xdr:rowOff>133350</xdr:rowOff>
    </xdr:from>
    <xdr:to>
      <xdr:col>3</xdr:col>
      <xdr:colOff>9525</xdr:colOff>
      <xdr:row>21</xdr:row>
      <xdr:rowOff>123825</xdr:rowOff>
    </xdr:to>
    <xdr:sp>
      <xdr:nvSpPr>
        <xdr:cNvPr id="20" name="Rectangle 9"/>
        <xdr:cNvSpPr>
          <a:spLocks/>
        </xdr:cNvSpPr>
      </xdr:nvSpPr>
      <xdr:spPr>
        <a:xfrm>
          <a:off x="2676525" y="4991100"/>
          <a:ext cx="847725" cy="152400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533400</xdr:colOff>
      <xdr:row>4</xdr:row>
      <xdr:rowOff>0</xdr:rowOff>
    </xdr:from>
    <xdr:to>
      <xdr:col>3</xdr:col>
      <xdr:colOff>19050</xdr:colOff>
      <xdr:row>5</xdr:row>
      <xdr:rowOff>0</xdr:rowOff>
    </xdr:to>
    <xdr:sp>
      <xdr:nvSpPr>
        <xdr:cNvPr id="21" name="Rectangle 9"/>
        <xdr:cNvSpPr>
          <a:spLocks/>
        </xdr:cNvSpPr>
      </xdr:nvSpPr>
      <xdr:spPr>
        <a:xfrm>
          <a:off x="2305050" y="1009650"/>
          <a:ext cx="122872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</xdr:row>
      <xdr:rowOff>0</xdr:rowOff>
    </xdr:from>
    <xdr:to>
      <xdr:col>2</xdr:col>
      <xdr:colOff>9525</xdr:colOff>
      <xdr:row>5</xdr:row>
      <xdr:rowOff>0</xdr:rowOff>
    </xdr:to>
    <xdr:sp>
      <xdr:nvSpPr>
        <xdr:cNvPr id="22" name="Rectangle 9"/>
        <xdr:cNvSpPr>
          <a:spLocks/>
        </xdr:cNvSpPr>
      </xdr:nvSpPr>
      <xdr:spPr>
        <a:xfrm>
          <a:off x="561975" y="1009650"/>
          <a:ext cx="1219200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21</xdr:row>
      <xdr:rowOff>0</xdr:rowOff>
    </xdr:from>
    <xdr:to>
      <xdr:col>3</xdr:col>
      <xdr:colOff>2066925</xdr:colOff>
      <xdr:row>22</xdr:row>
      <xdr:rowOff>19050</xdr:rowOff>
    </xdr:to>
    <xdr:sp>
      <xdr:nvSpPr>
        <xdr:cNvPr id="23" name="Rectangle 9"/>
        <xdr:cNvSpPr>
          <a:spLocks/>
        </xdr:cNvSpPr>
      </xdr:nvSpPr>
      <xdr:spPr>
        <a:xfrm>
          <a:off x="4371975" y="5019675"/>
          <a:ext cx="120967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619125</xdr:colOff>
      <xdr:row>21</xdr:row>
      <xdr:rowOff>9525</xdr:rowOff>
    </xdr:from>
    <xdr:to>
      <xdr:col>4</xdr:col>
      <xdr:colOff>1828800</xdr:colOff>
      <xdr:row>22</xdr:row>
      <xdr:rowOff>28575</xdr:rowOff>
    </xdr:to>
    <xdr:sp>
      <xdr:nvSpPr>
        <xdr:cNvPr id="24" name="Rectangle 9"/>
        <xdr:cNvSpPr>
          <a:spLocks/>
        </xdr:cNvSpPr>
      </xdr:nvSpPr>
      <xdr:spPr>
        <a:xfrm>
          <a:off x="6210300" y="5029200"/>
          <a:ext cx="120967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838200</xdr:colOff>
      <xdr:row>21</xdr:row>
      <xdr:rowOff>0</xdr:rowOff>
    </xdr:from>
    <xdr:to>
      <xdr:col>5</xdr:col>
      <xdr:colOff>2047875</xdr:colOff>
      <xdr:row>22</xdr:row>
      <xdr:rowOff>19050</xdr:rowOff>
    </xdr:to>
    <xdr:sp>
      <xdr:nvSpPr>
        <xdr:cNvPr id="25" name="Rectangle 9"/>
        <xdr:cNvSpPr>
          <a:spLocks/>
        </xdr:cNvSpPr>
      </xdr:nvSpPr>
      <xdr:spPr>
        <a:xfrm>
          <a:off x="8267700" y="5019675"/>
          <a:ext cx="1209675" cy="161925"/>
        </a:xfrm>
        <a:prstGeom prst="rect">
          <a:avLst/>
        </a:prstGeom>
        <a:solidFill>
          <a:srgbClr val="C6D9F1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50" name="Table134567639495132212251" displayName="Table134567639495132212251" ref="B4:F22" comment="" totalsRowShown="0">
  <autoFilter ref="B4:F22"/>
  <tableColumns count="5">
    <tableColumn id="2" name="Lundi"/>
    <tableColumn id="3" name="Mardi"/>
    <tableColumn id="4" name="Mercredi"/>
    <tableColumn id="5" name="Jeudi"/>
    <tableColumn id="6" name="Vendredi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53" name="Table134567639495132254" displayName="Table134567639495132254" ref="B5:F37" comment="" totalsRowShown="0">
  <autoFilter ref="B5:F37"/>
  <tableColumns count="5">
    <tableColumn id="2" name="Lundi"/>
    <tableColumn id="3" name="Mardi"/>
    <tableColumn id="4" name="Mercredi"/>
    <tableColumn id="5" name="Jeudi"/>
    <tableColumn id="6" name="Vendredi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252" name="Table134567639495253" displayName="Table134567639495253" ref="B5:F39" comment="" totalsRowShown="0">
  <autoFilter ref="B5:F39"/>
  <tableColumns count="5">
    <tableColumn id="2" name="Lundi"/>
    <tableColumn id="3" name="Mardi"/>
    <tableColumn id="4" name="Mercredi"/>
    <tableColumn id="5" name="Jeudi"/>
    <tableColumn id="6" name="Vendredi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251" name="Table134567252" displayName="Table134567252" ref="B4:F25" comment="" totalsRowShown="0">
  <autoFilter ref="B4:F25"/>
  <tableColumns count="5">
    <tableColumn id="2" name="Lundi"/>
    <tableColumn id="3" name="Mardi"/>
    <tableColumn id="4" name="Mercredi"/>
    <tableColumn id="5" name="Jeudi"/>
    <tableColumn id="6" name="Vendredi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awoye.konte@undp.org" TargetMode="External" /><Relationship Id="rId2" Type="http://schemas.openxmlformats.org/officeDocument/2006/relationships/hyperlink" Target="mailto:chalyce.nongnide@wfp.org" TargetMode="External" /><Relationship Id="rId3" Type="http://schemas.openxmlformats.org/officeDocument/2006/relationships/hyperlink" Target="mailto:ibrahim_alkassoum@yahoo.fr" TargetMode="External" /><Relationship Id="rId4" Type="http://schemas.openxmlformats.org/officeDocument/2006/relationships/hyperlink" Target="mailto:naous001@yahoo.fr" TargetMode="External" /><Relationship Id="rId5" Type="http://schemas.openxmlformats.org/officeDocument/2006/relationships/hyperlink" Target="mailto:gkmuyisa@unicef.org" TargetMode="External" /><Relationship Id="rId6" Type="http://schemas.openxmlformats.org/officeDocument/2006/relationships/hyperlink" Target="mailto:bambaA@unaids.org" TargetMode="External" /><Relationship Id="rId7" Type="http://schemas.openxmlformats.org/officeDocument/2006/relationships/hyperlink" Target="mailto:samak@who.int" TargetMode="External" /><Relationship Id="rId8" Type="http://schemas.openxmlformats.org/officeDocument/2006/relationships/hyperlink" Target="mailto:bambaa@unaids.org" TargetMode="External" /><Relationship Id="rId9" Type="http://schemas.openxmlformats.org/officeDocument/2006/relationships/hyperlink" Target="mailto:svobodov@unhcr.org" TargetMode="External" /><Relationship Id="rId10" Type="http://schemas.openxmlformats.org/officeDocument/2006/relationships/hyperlink" Target="mailto:cbasquin@unicef.org" TargetMode="External" /><Relationship Id="rId11" Type="http://schemas.openxmlformats.org/officeDocument/2006/relationships/hyperlink" Target="mailto:abdramanemariama78@yahoo.fr" TargetMode="External" /><Relationship Id="rId12" Type="http://schemas.openxmlformats.org/officeDocument/2006/relationships/hyperlink" Target="mailto:Alexandre.Adhepeau@rescue.org" TargetMode="External" /><Relationship Id="rId13" Type="http://schemas.openxmlformats.org/officeDocument/2006/relationships/hyperlink" Target="mailto:pkioy@iom.int" TargetMode="External" /><Relationship Id="rId14" Type="http://schemas.openxmlformats.org/officeDocument/2006/relationships/hyperlink" Target="mailto:ibrahim.toudjanialou@wfp.org" TargetMode="External" /><Relationship Id="rId15" Type="http://schemas.openxmlformats.org/officeDocument/2006/relationships/table" Target="../tables/table2.x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odihar@gmail.com" TargetMode="External" /><Relationship Id="rId2" Type="http://schemas.openxmlformats.org/officeDocument/2006/relationships/hyperlink" Target="mailto:kouroumaa@un.org" TargetMode="External" /><Relationship Id="rId3" Type="http://schemas.openxmlformats.org/officeDocument/2006/relationships/hyperlink" Target="mailto:kouroumaa@un.org" TargetMode="External" /><Relationship Id="rId4" Type="http://schemas.openxmlformats.org/officeDocument/2006/relationships/hyperlink" Target="mailto:issoufou.ibroalmou@wfp.org" TargetMode="External" /><Relationship Id="rId5" Type="http://schemas.openxmlformats.org/officeDocument/2006/relationships/hyperlink" Target="mailto:laouali.garba@fao.org" TargetMode="External" /><Relationship Id="rId6" Type="http://schemas.openxmlformats.org/officeDocument/2006/relationships/hyperlink" Target="mailto:jeandelacroix.bassono@wfp.org" TargetMode="External" /><Relationship Id="rId7" Type="http://schemas.openxmlformats.org/officeDocument/2006/relationships/hyperlink" Target="mailto:kolo.katiella@undp.org" TargetMode="External" /><Relationship Id="rId8" Type="http://schemas.openxmlformats.org/officeDocument/2006/relationships/hyperlink" Target="mailto:mamadousamry@gmail.com" TargetMode="External" /><Relationship Id="rId9" Type="http://schemas.openxmlformats.org/officeDocument/2006/relationships/hyperlink" Target="mailto:Ramatou_Garba_Zakari@wvi.org" TargetMode="External" /><Relationship Id="rId10" Type="http://schemas.openxmlformats.org/officeDocument/2006/relationships/hyperlink" Target="mailto:gado_maty@yahoo.com" TargetMode="External" /><Relationship Id="rId11" Type="http://schemas.openxmlformats.org/officeDocument/2006/relationships/hyperlink" Target="mailto:ahmedabanim@who.int" TargetMode="External" /><Relationship Id="rId12" Type="http://schemas.openxmlformats.org/officeDocument/2006/relationships/hyperlink" Target="mailto:matoharouna@yahoo.fr" TargetMode="External" /><Relationship Id="rId13" Type="http://schemas.openxmlformats.org/officeDocument/2006/relationships/hyperlink" Target="mailto:issoufa.moussa@concern.net" TargetMode="External" /><Relationship Id="rId14" Type="http://schemas.openxmlformats.org/officeDocument/2006/relationships/table" Target="../tables/table3.xml" /><Relationship Id="rId15" Type="http://schemas.openxmlformats.org/officeDocument/2006/relationships/drawing" Target="../drawings/drawing3.xm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hamadouyahaya@yahoo.fr," TargetMode="External" /><Relationship Id="rId2" Type="http://schemas.openxmlformats.org/officeDocument/2006/relationships/hyperlink" Target="mailto:Arimai@un.org," TargetMode="External" /><Relationship Id="rId3" Type="http://schemas.openxmlformats.org/officeDocument/2006/relationships/hyperlink" Target="mailto:naindouba.serge@wfp.org" TargetMode="External" /><Relationship Id="rId4" Type="http://schemas.openxmlformats.org/officeDocument/2006/relationships/hyperlink" Target="mailto:dradzinder@yahoo.fr," TargetMode="External" /><Relationship Id="rId5" Type="http://schemas.openxmlformats.org/officeDocument/2006/relationships/hyperlink" Target="mailto:naindouba.serge@wfp.org," TargetMode="External" /><Relationship Id="rId6" Type="http://schemas.openxmlformats.org/officeDocument/2006/relationships/hyperlink" Target="mailto:Arimai@un.org," TargetMode="External" /><Relationship Id="rId7" Type="http://schemas.openxmlformats.org/officeDocument/2006/relationships/hyperlink" Target="mailto:djidaadam@gmail.com" TargetMode="External" /><Relationship Id="rId8" Type="http://schemas.openxmlformats.org/officeDocument/2006/relationships/hyperlink" Target="mailto:Omar.Harouna@savethechildren.org," TargetMode="External" /><Relationship Id="rId9" Type="http://schemas.openxmlformats.org/officeDocument/2006/relationships/hyperlink" Target="mailto:aichatou.kango@yahoo.fr;" TargetMode="External" /><Relationship Id="rId10" Type="http://schemas.openxmlformats.org/officeDocument/2006/relationships/hyperlink" Target="mailto:hmahamadou@iom.int;" TargetMode="External" /><Relationship Id="rId11" Type="http://schemas.openxmlformats.org/officeDocument/2006/relationships/hyperlink" Target="mailto:boubakirarhali@gmail.com;" TargetMode="External" /><Relationship Id="rId12" Type="http://schemas.openxmlformats.org/officeDocument/2006/relationships/hyperlink" Target="mailto:soumanarabi@yahoo.fr," TargetMode="External" /><Relationship Id="rId13" Type="http://schemas.openxmlformats.org/officeDocument/2006/relationships/table" Target="../tables/table4.xm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0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2.57421875" style="0" customWidth="1"/>
    <col min="2" max="2" width="24.00390625" style="59" customWidth="1"/>
    <col min="3" max="3" width="24.8515625" style="0" customWidth="1"/>
    <col min="4" max="4" width="27.00390625" style="59" customWidth="1"/>
    <col min="5" max="5" width="24.57421875" style="0" customWidth="1"/>
    <col min="6" max="6" width="25.8515625" style="0" customWidth="1"/>
    <col min="7" max="7" width="0.2890625" style="0" hidden="1" customWidth="1"/>
  </cols>
  <sheetData>
    <row r="1" spans="3:6" ht="33.75" customHeight="1">
      <c r="C1" s="222" t="s">
        <v>95</v>
      </c>
      <c r="D1" s="222"/>
      <c r="E1" s="222"/>
      <c r="F1" s="222"/>
    </row>
    <row r="2" spans="2:8" ht="18">
      <c r="B2" s="60"/>
      <c r="C2" s="222"/>
      <c r="D2" s="222"/>
      <c r="E2" s="222"/>
      <c r="F2" s="222"/>
      <c r="H2" s="61"/>
    </row>
    <row r="3" spans="1:6" s="2" customFormat="1" ht="18">
      <c r="A3" s="37"/>
      <c r="B3" s="38">
        <v>43160</v>
      </c>
      <c r="C3" s="36"/>
      <c r="D3" s="36"/>
      <c r="E3" s="36"/>
      <c r="F3" s="36"/>
    </row>
    <row r="4" spans="1:74" s="32" customFormat="1" ht="15">
      <c r="A4" s="31"/>
      <c r="B4" s="33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2:6" s="62" customFormat="1" ht="12.75">
      <c r="B5" s="233"/>
      <c r="C5" s="233"/>
      <c r="D5" s="233"/>
      <c r="E5" s="233"/>
      <c r="F5" s="233"/>
    </row>
    <row r="6" spans="2:6" s="181" customFormat="1" ht="36">
      <c r="B6" s="234"/>
      <c r="C6" s="234"/>
      <c r="D6" s="182"/>
      <c r="E6" s="234" t="s">
        <v>280</v>
      </c>
      <c r="F6" s="234"/>
    </row>
    <row r="7" spans="2:6" s="181" customFormat="1" ht="36">
      <c r="B7" s="235"/>
      <c r="C7" s="234"/>
      <c r="D7" s="182"/>
      <c r="E7" s="235" t="s">
        <v>281</v>
      </c>
      <c r="F7" s="234"/>
    </row>
    <row r="8" spans="1:74" s="32" customFormat="1" ht="12.75">
      <c r="A8" s="31"/>
      <c r="B8" s="236"/>
      <c r="C8" s="236"/>
      <c r="D8" s="236"/>
      <c r="E8" s="236"/>
      <c r="F8" s="236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2:6" s="183" customFormat="1" ht="36">
      <c r="B9" s="184"/>
      <c r="C9" s="234" t="s">
        <v>282</v>
      </c>
      <c r="D9" s="234" t="s">
        <v>283</v>
      </c>
      <c r="E9" s="235" t="s">
        <v>284</v>
      </c>
      <c r="F9" s="234"/>
    </row>
    <row r="10" spans="2:6" s="183" customFormat="1" ht="36">
      <c r="B10" s="184"/>
      <c r="C10" s="237" t="s">
        <v>285</v>
      </c>
      <c r="D10" s="238"/>
      <c r="E10" s="184"/>
      <c r="F10" s="234"/>
    </row>
    <row r="11" spans="2:6" s="183" customFormat="1" ht="36">
      <c r="B11" s="235" t="s">
        <v>286</v>
      </c>
      <c r="C11" s="185" t="s">
        <v>287</v>
      </c>
      <c r="D11" s="184"/>
      <c r="E11" s="234"/>
      <c r="F11" s="234"/>
    </row>
    <row r="12" spans="1:74" s="32" customFormat="1" ht="12.75">
      <c r="A12" s="31"/>
      <c r="B12" s="239"/>
      <c r="C12" s="239"/>
      <c r="D12" s="239"/>
      <c r="E12" s="239"/>
      <c r="F12" s="23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2:6" s="183" customFormat="1" ht="54" customHeight="1">
      <c r="B13" s="184"/>
      <c r="C13" s="240" t="s">
        <v>288</v>
      </c>
      <c r="D13" s="235" t="s">
        <v>289</v>
      </c>
      <c r="E13" s="235" t="s">
        <v>290</v>
      </c>
      <c r="F13" s="184"/>
    </row>
    <row r="14" spans="2:6" s="183" customFormat="1" ht="36">
      <c r="B14" s="184"/>
      <c r="C14" s="186"/>
      <c r="D14" s="235" t="s">
        <v>291</v>
      </c>
      <c r="E14" s="235" t="s">
        <v>281</v>
      </c>
      <c r="F14" s="184"/>
    </row>
    <row r="15" spans="2:6" s="183" customFormat="1" ht="36">
      <c r="B15" s="184"/>
      <c r="C15" s="184"/>
      <c r="D15" s="184"/>
      <c r="E15" s="235" t="s">
        <v>292</v>
      </c>
      <c r="F15" s="184"/>
    </row>
    <row r="16" spans="2:6" s="183" customFormat="1" ht="36">
      <c r="B16" s="235" t="s">
        <v>286</v>
      </c>
      <c r="C16" s="184"/>
      <c r="D16" s="184"/>
      <c r="E16" s="235" t="s">
        <v>293</v>
      </c>
      <c r="F16" s="234" t="s">
        <v>294</v>
      </c>
    </row>
    <row r="17" spans="1:74" s="32" customFormat="1" ht="12.75">
      <c r="A17" s="31"/>
      <c r="B17" s="239"/>
      <c r="C17" s="239"/>
      <c r="D17" s="239"/>
      <c r="E17" s="239"/>
      <c r="F17" s="23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2:6" s="183" customFormat="1" ht="36">
      <c r="B18" s="184"/>
      <c r="C18" s="234" t="s">
        <v>295</v>
      </c>
      <c r="D18" s="234"/>
      <c r="E18" s="184"/>
      <c r="F18" s="184"/>
    </row>
    <row r="19" spans="2:6" s="183" customFormat="1" ht="36">
      <c r="B19" s="235" t="s">
        <v>286</v>
      </c>
      <c r="C19" s="241"/>
      <c r="D19" s="182"/>
      <c r="E19" s="234" t="s">
        <v>293</v>
      </c>
      <c r="F19" s="234"/>
    </row>
    <row r="20" spans="1:74" s="32" customFormat="1" ht="11.25" customHeight="1">
      <c r="A20" s="31"/>
      <c r="B20" s="239"/>
      <c r="C20" s="239"/>
      <c r="D20" s="239"/>
      <c r="E20" s="239"/>
      <c r="F20" s="23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2:6" s="183" customFormat="1" ht="36">
      <c r="B21" s="235" t="s">
        <v>286</v>
      </c>
      <c r="C21" s="184"/>
      <c r="D21" s="234" t="s">
        <v>296</v>
      </c>
      <c r="E21" s="184"/>
      <c r="F21" s="184"/>
    </row>
    <row r="22" spans="1:75" s="32" customFormat="1" ht="12.75">
      <c r="A22" s="31"/>
      <c r="B22" s="233"/>
      <c r="C22" s="233"/>
      <c r="D22" s="233"/>
      <c r="E22" s="233"/>
      <c r="F22" s="2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2" customFormat="1" ht="12.75">
      <c r="A23" s="31"/>
      <c r="B23" s="187"/>
      <c r="C23" s="187"/>
      <c r="D23" s="187"/>
      <c r="E23" s="187"/>
      <c r="F23" s="18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2:6" s="63" customFormat="1" ht="12.75">
      <c r="B24" s="64" t="s">
        <v>5</v>
      </c>
      <c r="C24" s="65" t="s">
        <v>6</v>
      </c>
      <c r="D24" s="64" t="s">
        <v>7</v>
      </c>
      <c r="E24" s="223" t="s">
        <v>9</v>
      </c>
      <c r="F24" s="224"/>
    </row>
    <row r="25" spans="2:7" ht="131.25" customHeight="1">
      <c r="B25" s="180" t="s">
        <v>96</v>
      </c>
      <c r="C25" s="66" t="s">
        <v>97</v>
      </c>
      <c r="D25" s="178" t="s">
        <v>98</v>
      </c>
      <c r="E25" s="212" t="s">
        <v>235</v>
      </c>
      <c r="F25" s="212"/>
      <c r="G25" s="67"/>
    </row>
    <row r="26" spans="2:7" s="68" customFormat="1" ht="11.25" customHeight="1">
      <c r="B26" s="69"/>
      <c r="C26" s="70"/>
      <c r="D26" s="71"/>
      <c r="E26" s="72"/>
      <c r="G26" s="73"/>
    </row>
    <row r="27" spans="2:6" ht="69.75" customHeight="1">
      <c r="B27" s="180" t="s">
        <v>99</v>
      </c>
      <c r="C27" s="66" t="s">
        <v>100</v>
      </c>
      <c r="D27" s="178" t="s">
        <v>101</v>
      </c>
      <c r="E27" s="213" t="s">
        <v>236</v>
      </c>
      <c r="F27" s="213"/>
    </row>
    <row r="28" spans="2:5" s="68" customFormat="1" ht="13.5" customHeight="1">
      <c r="B28" s="69"/>
      <c r="C28" s="70"/>
      <c r="D28" s="71"/>
      <c r="E28" s="74"/>
    </row>
    <row r="29" spans="2:7" ht="102" customHeight="1">
      <c r="B29" s="75" t="s">
        <v>102</v>
      </c>
      <c r="C29" s="66" t="s">
        <v>103</v>
      </c>
      <c r="D29" s="178" t="s">
        <v>104</v>
      </c>
      <c r="E29" s="211" t="s">
        <v>237</v>
      </c>
      <c r="F29" s="211"/>
      <c r="G29" s="67"/>
    </row>
    <row r="30" spans="2:7" s="68" customFormat="1" ht="12.75">
      <c r="B30" s="76"/>
      <c r="C30" s="70"/>
      <c r="D30" s="71"/>
      <c r="E30" s="72"/>
      <c r="G30" s="73"/>
    </row>
    <row r="31" spans="2:7" ht="78.75" customHeight="1">
      <c r="B31" s="75" t="s">
        <v>105</v>
      </c>
      <c r="C31" s="66" t="s">
        <v>103</v>
      </c>
      <c r="D31" s="179" t="s">
        <v>106</v>
      </c>
      <c r="E31" s="211" t="s">
        <v>238</v>
      </c>
      <c r="F31" s="211"/>
      <c r="G31" s="67"/>
    </row>
    <row r="32" spans="2:7" s="68" customFormat="1" ht="12.75">
      <c r="B32" s="76"/>
      <c r="C32" s="70"/>
      <c r="D32" s="71"/>
      <c r="E32" s="72"/>
      <c r="G32" s="73"/>
    </row>
    <row r="33" spans="2:7" ht="63.75">
      <c r="B33" s="75" t="s">
        <v>239</v>
      </c>
      <c r="C33" s="66" t="s">
        <v>107</v>
      </c>
      <c r="D33" s="179" t="s">
        <v>106</v>
      </c>
      <c r="E33" s="219" t="s">
        <v>240</v>
      </c>
      <c r="F33" s="219"/>
      <c r="G33" s="67"/>
    </row>
    <row r="35" spans="2:7" ht="12.75" customHeight="1">
      <c r="B35" s="218" t="s">
        <v>108</v>
      </c>
      <c r="C35" s="220" t="s">
        <v>241</v>
      </c>
      <c r="D35" s="215" t="s">
        <v>109</v>
      </c>
      <c r="E35" s="221" t="s">
        <v>242</v>
      </c>
      <c r="F35" s="221"/>
      <c r="G35" s="67"/>
    </row>
    <row r="36" spans="2:7" ht="70.5" customHeight="1">
      <c r="B36" s="218"/>
      <c r="C36" s="220"/>
      <c r="D36" s="215"/>
      <c r="E36" s="221"/>
      <c r="F36" s="221"/>
      <c r="G36" s="67"/>
    </row>
    <row r="37" spans="2:7" s="68" customFormat="1" ht="12.75">
      <c r="B37" s="69"/>
      <c r="C37" s="70"/>
      <c r="D37" s="71"/>
      <c r="E37" s="188"/>
      <c r="F37" s="188"/>
      <c r="G37" s="73"/>
    </row>
    <row r="38" spans="2:7" s="68" customFormat="1" ht="36" customHeight="1">
      <c r="B38" s="180" t="s">
        <v>243</v>
      </c>
      <c r="C38" s="66" t="s">
        <v>244</v>
      </c>
      <c r="D38" s="178" t="s">
        <v>104</v>
      </c>
      <c r="E38" s="221" t="s">
        <v>240</v>
      </c>
      <c r="F38" s="221"/>
      <c r="G38" s="73"/>
    </row>
    <row r="39" spans="2:7" s="68" customFormat="1" ht="12.75">
      <c r="B39" s="76"/>
      <c r="C39" s="70"/>
      <c r="D39" s="71"/>
      <c r="E39" s="72"/>
      <c r="G39" s="73"/>
    </row>
    <row r="40" spans="2:7" ht="131.25" customHeight="1">
      <c r="B40" s="180" t="s">
        <v>110</v>
      </c>
      <c r="C40" s="66" t="s">
        <v>111</v>
      </c>
      <c r="D40" s="178" t="s">
        <v>106</v>
      </c>
      <c r="E40" s="211" t="s">
        <v>245</v>
      </c>
      <c r="F40" s="211"/>
      <c r="G40" s="67"/>
    </row>
    <row r="41" spans="2:7" s="68" customFormat="1" ht="12.75">
      <c r="B41" s="69"/>
      <c r="C41" s="70"/>
      <c r="D41" s="71"/>
      <c r="E41" s="72"/>
      <c r="G41" s="73"/>
    </row>
    <row r="42" spans="2:6" s="77" customFormat="1" ht="154.5" customHeight="1">
      <c r="B42" s="75" t="s">
        <v>112</v>
      </c>
      <c r="C42" s="66" t="s">
        <v>107</v>
      </c>
      <c r="D42" s="178" t="s">
        <v>113</v>
      </c>
      <c r="E42" s="217" t="s">
        <v>246</v>
      </c>
      <c r="F42" s="217"/>
    </row>
    <row r="43" spans="2:7" s="68" customFormat="1" ht="12.75">
      <c r="B43" s="69"/>
      <c r="C43" s="70"/>
      <c r="D43" s="71"/>
      <c r="E43" s="72"/>
      <c r="G43" s="73"/>
    </row>
    <row r="44" spans="2:6" s="78" customFormat="1" ht="69" customHeight="1">
      <c r="B44" s="180" t="s">
        <v>114</v>
      </c>
      <c r="C44" s="66" t="s">
        <v>115</v>
      </c>
      <c r="D44" s="178" t="s">
        <v>116</v>
      </c>
      <c r="E44" s="217" t="s">
        <v>247</v>
      </c>
      <c r="F44" s="217"/>
    </row>
    <row r="45" spans="2:7" s="68" customFormat="1" ht="9.75" customHeight="1">
      <c r="B45" s="69"/>
      <c r="C45" s="70"/>
      <c r="D45" s="71"/>
      <c r="E45" s="72"/>
      <c r="G45" s="73"/>
    </row>
    <row r="46" spans="2:7" ht="34.5" customHeight="1">
      <c r="B46" s="218" t="s">
        <v>117</v>
      </c>
      <c r="C46" s="215" t="s">
        <v>118</v>
      </c>
      <c r="D46" s="216" t="s">
        <v>106</v>
      </c>
      <c r="E46" s="211" t="s">
        <v>248</v>
      </c>
      <c r="F46" s="211"/>
      <c r="G46" s="67"/>
    </row>
    <row r="47" spans="2:7" ht="74.25" customHeight="1">
      <c r="B47" s="218"/>
      <c r="C47" s="215"/>
      <c r="D47" s="216"/>
      <c r="E47" s="211"/>
      <c r="F47" s="211"/>
      <c r="G47" s="67"/>
    </row>
    <row r="48" spans="2:7" ht="14.25" customHeight="1">
      <c r="B48" s="79"/>
      <c r="C48" s="70"/>
      <c r="D48" s="80"/>
      <c r="E48" s="81"/>
      <c r="G48" s="67"/>
    </row>
    <row r="49" spans="2:6" s="68" customFormat="1" ht="21" customHeight="1">
      <c r="B49" s="178"/>
      <c r="C49" s="66"/>
      <c r="D49" s="178"/>
      <c r="E49" s="212" t="s">
        <v>249</v>
      </c>
      <c r="F49" s="212"/>
    </row>
    <row r="50" spans="2:6" ht="57.75" customHeight="1">
      <c r="B50" s="180" t="s">
        <v>119</v>
      </c>
      <c r="C50" s="66" t="s">
        <v>17</v>
      </c>
      <c r="D50" s="179" t="s">
        <v>106</v>
      </c>
      <c r="E50" s="212"/>
      <c r="F50" s="212"/>
    </row>
    <row r="51" s="68" customFormat="1" ht="12.75">
      <c r="G51" s="73"/>
    </row>
    <row r="52" spans="2:6" s="189" customFormat="1" ht="96" customHeight="1">
      <c r="B52" s="75" t="s">
        <v>120</v>
      </c>
      <c r="C52" s="66" t="s">
        <v>250</v>
      </c>
      <c r="D52" s="178" t="s">
        <v>251</v>
      </c>
      <c r="E52" s="213" t="s">
        <v>252</v>
      </c>
      <c r="F52" s="213"/>
    </row>
    <row r="54" spans="2:6" ht="70.5" customHeight="1">
      <c r="B54" s="214" t="s">
        <v>121</v>
      </c>
      <c r="C54" s="215" t="s">
        <v>253</v>
      </c>
      <c r="D54" s="216" t="s">
        <v>122</v>
      </c>
      <c r="E54" s="216" t="s">
        <v>254</v>
      </c>
      <c r="F54" s="216"/>
    </row>
    <row r="55" spans="2:6" ht="45" customHeight="1">
      <c r="B55" s="214"/>
      <c r="C55" s="215"/>
      <c r="D55" s="216"/>
      <c r="E55" s="216"/>
      <c r="F55" s="216"/>
    </row>
    <row r="56" spans="2:6" s="68" customFormat="1" ht="11.25" customHeight="1">
      <c r="B56" s="190"/>
      <c r="C56" s="71"/>
      <c r="D56" s="191"/>
      <c r="E56" s="191"/>
      <c r="F56" s="191"/>
    </row>
    <row r="57" spans="2:6" ht="72">
      <c r="B57" s="177" t="s">
        <v>255</v>
      </c>
      <c r="C57" s="178" t="s">
        <v>256</v>
      </c>
      <c r="D57" s="179" t="s">
        <v>106</v>
      </c>
      <c r="E57" s="179" t="s">
        <v>257</v>
      </c>
      <c r="F57" s="179"/>
    </row>
    <row r="59" spans="2:7" ht="12.75" customHeight="1">
      <c r="B59" s="180"/>
      <c r="C59" s="66"/>
      <c r="D59" s="178"/>
      <c r="E59" s="211" t="s">
        <v>258</v>
      </c>
      <c r="F59" s="211"/>
      <c r="G59" s="67"/>
    </row>
    <row r="60" spans="2:7" ht="66.75" customHeight="1">
      <c r="B60" s="180" t="s">
        <v>123</v>
      </c>
      <c r="C60" s="66" t="s">
        <v>124</v>
      </c>
      <c r="D60" s="179" t="s">
        <v>125</v>
      </c>
      <c r="E60" s="211"/>
      <c r="F60" s="211"/>
      <c r="G60" s="67"/>
    </row>
  </sheetData>
  <sheetProtection/>
  <mergeCells count="26">
    <mergeCell ref="C1:F2"/>
    <mergeCell ref="E24:F24"/>
    <mergeCell ref="E25:F25"/>
    <mergeCell ref="E27:F27"/>
    <mergeCell ref="E29:F29"/>
    <mergeCell ref="E31:F31"/>
    <mergeCell ref="E33:F33"/>
    <mergeCell ref="B35:B36"/>
    <mergeCell ref="C35:C36"/>
    <mergeCell ref="D35:D36"/>
    <mergeCell ref="E35:F36"/>
    <mergeCell ref="E38:F38"/>
    <mergeCell ref="E40:F40"/>
    <mergeCell ref="E42:F42"/>
    <mergeCell ref="E44:F44"/>
    <mergeCell ref="B46:B47"/>
    <mergeCell ref="C46:C47"/>
    <mergeCell ref="D46:D47"/>
    <mergeCell ref="E46:F47"/>
    <mergeCell ref="E59:F60"/>
    <mergeCell ref="E49:F50"/>
    <mergeCell ref="E52:F52"/>
    <mergeCell ref="B54:B55"/>
    <mergeCell ref="C54:C55"/>
    <mergeCell ref="D54:D55"/>
    <mergeCell ref="E54:F55"/>
  </mergeCells>
  <dataValidations count="1">
    <dataValidation allowBlank="1" showInputMessage="1" showErrorMessage="1" promptTitle="FORMAT:" prompt="svp entrer les noms en majuscules" sqref="E35 E22:E23 E54 E48:E49 E45:E46 E25:E33 E38:E43 E18 E20 E59"/>
  </dataValidation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W6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.28515625" style="2" customWidth="1"/>
    <col min="2" max="2" width="27.8515625" style="2" bestFit="1" customWidth="1"/>
    <col min="3" max="3" width="36.28125" style="2" customWidth="1"/>
    <col min="4" max="4" width="29.28125" style="2" customWidth="1"/>
    <col min="5" max="5" width="28.57421875" style="2" customWidth="1"/>
    <col min="6" max="6" width="25.8515625" style="2" customWidth="1"/>
    <col min="7" max="7" width="23.7109375" style="2" customWidth="1"/>
    <col min="8" max="8" width="32.57421875" style="2" customWidth="1"/>
    <col min="9" max="16384" width="9.140625" style="2" customWidth="1"/>
  </cols>
  <sheetData>
    <row r="1" spans="1:6" ht="18">
      <c r="A1" s="37"/>
      <c r="B1" s="38" t="s">
        <v>18</v>
      </c>
      <c r="C1" s="38" t="s">
        <v>15</v>
      </c>
      <c r="D1" s="36"/>
      <c r="E1" s="36"/>
      <c r="F1" s="36"/>
    </row>
    <row r="2" spans="1:6" ht="14.25">
      <c r="A2" s="37"/>
      <c r="B2" s="36"/>
      <c r="C2" s="36"/>
      <c r="D2" s="36"/>
      <c r="E2" s="36"/>
      <c r="F2" s="36"/>
    </row>
    <row r="3" spans="1:6" ht="18">
      <c r="A3" s="37"/>
      <c r="B3" s="38">
        <v>43162</v>
      </c>
      <c r="C3" s="36"/>
      <c r="D3" s="36"/>
      <c r="E3" s="36"/>
      <c r="F3" s="36"/>
    </row>
    <row r="4" spans="1:6" ht="14.25">
      <c r="A4" s="37"/>
      <c r="B4" s="36"/>
      <c r="C4" s="36"/>
      <c r="D4" s="36"/>
      <c r="E4" s="36"/>
      <c r="F4" s="36"/>
    </row>
    <row r="5" spans="1:74" s="32" customFormat="1" ht="15">
      <c r="A5" s="31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 ht="12.75">
      <c r="A6" s="31"/>
      <c r="B6" s="34"/>
      <c r="C6" s="35"/>
      <c r="D6" s="35"/>
      <c r="E6" s="35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 ht="12.75">
      <c r="A7" s="31"/>
      <c r="B7" s="48"/>
      <c r="C7" s="43"/>
      <c r="D7" s="43"/>
      <c r="E7" s="43"/>
      <c r="F7" s="4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 ht="14.25" customHeight="1">
      <c r="A8" s="31"/>
      <c r="B8" s="49"/>
      <c r="C8" s="43"/>
      <c r="D8" s="50"/>
      <c r="E8" s="50" t="s">
        <v>275</v>
      </c>
      <c r="F8" s="51" t="s">
        <v>269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 ht="12.75">
      <c r="A9" s="31"/>
      <c r="B9" s="48"/>
      <c r="C9" s="43"/>
      <c r="D9" s="50"/>
      <c r="E9" s="50"/>
      <c r="F9" s="4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t="12.75">
      <c r="A10" s="31"/>
      <c r="B10" s="49"/>
      <c r="C10" s="51"/>
      <c r="D10" s="50"/>
      <c r="E10" s="51"/>
      <c r="F10" s="5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t="25.5">
      <c r="A11" s="31"/>
      <c r="B11" s="52"/>
      <c r="C11" s="41"/>
      <c r="D11" s="41"/>
      <c r="E11" s="50" t="s">
        <v>94</v>
      </c>
      <c r="F11" s="4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t="12.75">
      <c r="A12" s="31"/>
      <c r="B12" s="48"/>
      <c r="C12" s="43"/>
      <c r="D12" s="43"/>
      <c r="E12" s="43"/>
      <c r="F12" s="4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 ht="12.75">
      <c r="A13" s="31"/>
      <c r="B13" s="49"/>
      <c r="C13" s="51"/>
      <c r="D13" s="58"/>
      <c r="E13" s="51"/>
      <c r="F13" s="5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2.75">
      <c r="A14" s="31"/>
      <c r="B14" s="48"/>
      <c r="C14" s="39"/>
      <c r="D14" s="47"/>
      <c r="E14" s="51" t="s">
        <v>270</v>
      </c>
      <c r="F14" s="3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 ht="25.5">
      <c r="A15" s="31"/>
      <c r="B15" s="48"/>
      <c r="C15" s="39"/>
      <c r="D15" s="210" t="s">
        <v>279</v>
      </c>
      <c r="E15" s="39"/>
      <c r="F15" s="3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 ht="12.75">
      <c r="A16" s="31"/>
      <c r="B16" s="48"/>
      <c r="C16" s="39"/>
      <c r="D16" s="39"/>
      <c r="E16" s="39"/>
      <c r="F16" s="3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 ht="12.75">
      <c r="A17" s="31"/>
      <c r="B17" s="53"/>
      <c r="C17" s="40"/>
      <c r="D17" s="40"/>
      <c r="E17" s="40"/>
      <c r="F17" s="4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 ht="12.75">
      <c r="A18" s="31"/>
      <c r="B18" s="52"/>
      <c r="C18" s="41"/>
      <c r="D18" s="41"/>
      <c r="E18" s="41"/>
      <c r="F18" s="4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 ht="12.75">
      <c r="A19" s="31"/>
      <c r="B19" s="48"/>
      <c r="C19" s="43" t="s">
        <v>278</v>
      </c>
      <c r="D19" s="43"/>
      <c r="E19" s="43"/>
      <c r="F19" s="4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 ht="18" customHeight="1">
      <c r="A20" s="31"/>
      <c r="B20" s="49"/>
      <c r="C20" s="51" t="s">
        <v>277</v>
      </c>
      <c r="D20" s="50" t="s">
        <v>276</v>
      </c>
      <c r="E20" s="50" t="s">
        <v>94</v>
      </c>
      <c r="F20" s="50" t="s">
        <v>275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 ht="12.75">
      <c r="A21" s="31"/>
      <c r="B21" s="48"/>
      <c r="C21" s="42"/>
      <c r="D21" s="51"/>
      <c r="E21" s="43"/>
      <c r="F21" s="4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 ht="12.75">
      <c r="A22" s="31"/>
      <c r="B22" s="48"/>
      <c r="C22" s="43"/>
      <c r="D22" s="47" t="s">
        <v>91</v>
      </c>
      <c r="E22" s="43"/>
      <c r="F22" s="43" t="s">
        <v>274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 ht="12.75">
      <c r="A23" s="31"/>
      <c r="B23" s="48"/>
      <c r="C23" s="43"/>
      <c r="D23" s="43"/>
      <c r="E23" s="43"/>
      <c r="F23" s="4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 ht="12.75">
      <c r="A24" s="31"/>
      <c r="B24" s="53"/>
      <c r="C24" s="44"/>
      <c r="D24" s="44"/>
      <c r="E24" s="44"/>
      <c r="F24" s="4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 ht="12.75">
      <c r="A25" s="31"/>
      <c r="B25" s="52"/>
      <c r="C25" s="41"/>
      <c r="D25" s="41"/>
      <c r="E25" s="41"/>
      <c r="F25" s="4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 ht="12.75">
      <c r="A26" s="31"/>
      <c r="B26" s="48"/>
      <c r="C26" s="43"/>
      <c r="D26" s="43"/>
      <c r="E26" s="43"/>
      <c r="F26" s="4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 ht="12.75">
      <c r="A27" s="31"/>
      <c r="B27" s="49"/>
      <c r="C27" s="50" t="s">
        <v>273</v>
      </c>
      <c r="D27" s="50"/>
      <c r="E27" s="43" t="s">
        <v>272</v>
      </c>
      <c r="F27" s="4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 ht="12.75">
      <c r="A28" s="31"/>
      <c r="B28" s="48"/>
      <c r="C28" s="50"/>
      <c r="D28" s="50"/>
      <c r="E28" s="54"/>
      <c r="F28" s="4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2.75">
      <c r="A29" s="31"/>
      <c r="B29" s="48"/>
      <c r="C29" s="50" t="s">
        <v>271</v>
      </c>
      <c r="D29" s="50"/>
      <c r="E29" s="51" t="s">
        <v>270</v>
      </c>
      <c r="F29" s="4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 ht="12.75">
      <c r="A30" s="31"/>
      <c r="B30" s="48"/>
      <c r="C30" s="43"/>
      <c r="D30" s="43"/>
      <c r="E30" s="43"/>
      <c r="F30" s="4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 ht="12.75">
      <c r="A31" s="31"/>
      <c r="B31" s="53"/>
      <c r="C31" s="44"/>
      <c r="D31" s="44"/>
      <c r="E31" s="44"/>
      <c r="F31" s="44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 ht="11.25" customHeight="1">
      <c r="A32" s="31"/>
      <c r="B32" s="48"/>
      <c r="C32" s="43"/>
      <c r="D32" s="43"/>
      <c r="E32" s="43"/>
      <c r="F32" s="4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 ht="12.75">
      <c r="A33" s="31"/>
      <c r="B33" s="49"/>
      <c r="C33" s="51"/>
      <c r="D33" s="51" t="s">
        <v>269</v>
      </c>
      <c r="E33" s="51"/>
      <c r="F33" s="51"/>
      <c r="G33" s="2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 ht="16.5" customHeight="1">
      <c r="A34" s="31"/>
      <c r="B34" s="48" t="s">
        <v>268</v>
      </c>
      <c r="C34" s="46"/>
      <c r="D34" s="43"/>
      <c r="E34" s="50" t="s">
        <v>94</v>
      </c>
      <c r="F34" s="43" t="s">
        <v>267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 ht="12.75">
      <c r="A35" s="31"/>
      <c r="B35" s="48"/>
      <c r="C35" s="43"/>
      <c r="D35" s="43"/>
      <c r="E35" s="43"/>
      <c r="F35" s="4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2:75" s="32" customFormat="1" ht="12.75">
      <c r="B36" s="49"/>
      <c r="C36" s="51"/>
      <c r="D36" s="55"/>
      <c r="E36" s="51"/>
      <c r="F36" s="5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</row>
    <row r="37" spans="1:75" s="32" customFormat="1" ht="12.75">
      <c r="A37" s="31"/>
      <c r="B37" s="56"/>
      <c r="C37" s="57"/>
      <c r="D37" s="57"/>
      <c r="E37" s="57"/>
      <c r="F37" s="57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</row>
    <row r="38" spans="1:6" ht="14.25">
      <c r="A38" s="37"/>
      <c r="B38" s="36"/>
      <c r="C38" s="36"/>
      <c r="D38" s="36"/>
      <c r="E38" s="36"/>
      <c r="F38" s="36"/>
    </row>
    <row r="39" spans="1:6" ht="14.25">
      <c r="A39" s="37"/>
      <c r="B39" s="36"/>
      <c r="C39" s="36"/>
      <c r="D39" s="36"/>
      <c r="E39" s="36"/>
      <c r="F39" s="36"/>
    </row>
    <row r="40" spans="1:8" s="6" customFormat="1" ht="12.75">
      <c r="A40" s="2"/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5" t="s">
        <v>13</v>
      </c>
      <c r="H40" s="5" t="s">
        <v>14</v>
      </c>
    </row>
    <row r="41" spans="1:101" s="12" customFormat="1" ht="12.75" customHeight="1">
      <c r="A41" s="2"/>
      <c r="B41" s="7" t="s">
        <v>19</v>
      </c>
      <c r="C41" s="8" t="s">
        <v>20</v>
      </c>
      <c r="D41" s="8" t="s">
        <v>10</v>
      </c>
      <c r="E41" s="9" t="s">
        <v>11</v>
      </c>
      <c r="F41" s="9" t="s">
        <v>79</v>
      </c>
      <c r="G41" s="10"/>
      <c r="H41" s="9" t="s">
        <v>80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</row>
    <row r="42" spans="1:101" s="12" customFormat="1" ht="12.75" customHeight="1">
      <c r="A42" s="2"/>
      <c r="B42" s="7"/>
      <c r="C42" s="8"/>
      <c r="D42" s="8"/>
      <c r="E42" s="9"/>
      <c r="F42" s="9" t="s">
        <v>266</v>
      </c>
      <c r="G42" s="9" t="s">
        <v>93</v>
      </c>
      <c r="H42" s="209" t="s">
        <v>92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</row>
    <row r="43" spans="2:8" ht="12.75">
      <c r="B43" s="14" t="s">
        <v>21</v>
      </c>
      <c r="C43" s="15" t="s">
        <v>22</v>
      </c>
      <c r="D43" s="15" t="s">
        <v>22</v>
      </c>
      <c r="E43" s="15" t="s">
        <v>11</v>
      </c>
      <c r="F43" s="15" t="s">
        <v>23</v>
      </c>
      <c r="G43" s="16">
        <v>99656273</v>
      </c>
      <c r="H43" s="17" t="s">
        <v>24</v>
      </c>
    </row>
    <row r="44" spans="2:8" ht="9.75" customHeight="1">
      <c r="B44" s="14"/>
      <c r="C44" s="15"/>
      <c r="D44" s="15"/>
      <c r="E44" s="15"/>
      <c r="F44" s="15"/>
      <c r="G44" s="16"/>
      <c r="H44" s="18"/>
    </row>
    <row r="45" spans="1:8" ht="12.75">
      <c r="A45" s="3"/>
      <c r="B45" s="19" t="s">
        <v>25</v>
      </c>
      <c r="C45" s="9" t="s">
        <v>22</v>
      </c>
      <c r="D45" s="9" t="s">
        <v>26</v>
      </c>
      <c r="E45" s="9" t="s">
        <v>11</v>
      </c>
      <c r="F45" s="9" t="s">
        <v>81</v>
      </c>
      <c r="G45" s="20" t="s">
        <v>82</v>
      </c>
      <c r="H45" s="209" t="s">
        <v>83</v>
      </c>
    </row>
    <row r="46" spans="1:8" ht="12.75">
      <c r="A46" s="3"/>
      <c r="B46" s="19"/>
      <c r="C46" s="9"/>
      <c r="D46" s="9"/>
      <c r="E46" s="9"/>
      <c r="F46" s="9" t="s">
        <v>27</v>
      </c>
      <c r="G46" s="20" t="s">
        <v>28</v>
      </c>
      <c r="H46" s="13" t="s">
        <v>29</v>
      </c>
    </row>
    <row r="47" spans="1:8" s="22" customFormat="1" ht="12.75">
      <c r="A47" s="6"/>
      <c r="B47" s="21" t="s">
        <v>30</v>
      </c>
      <c r="C47" s="15" t="s">
        <v>17</v>
      </c>
      <c r="D47" s="15" t="s">
        <v>17</v>
      </c>
      <c r="E47" s="15" t="s">
        <v>11</v>
      </c>
      <c r="F47" s="15" t="s">
        <v>84</v>
      </c>
      <c r="G47" s="15" t="s">
        <v>85</v>
      </c>
      <c r="H47" s="18" t="s">
        <v>86</v>
      </c>
    </row>
    <row r="48" spans="1:8" s="22" customFormat="1" ht="12.75">
      <c r="A48" s="3"/>
      <c r="B48" s="21"/>
      <c r="C48" s="15"/>
      <c r="D48" s="15"/>
      <c r="E48" s="15"/>
      <c r="F48" s="15" t="s">
        <v>31</v>
      </c>
      <c r="G48" s="15" t="s">
        <v>32</v>
      </c>
      <c r="H48" s="18" t="s">
        <v>33</v>
      </c>
    </row>
    <row r="49" spans="1:8" ht="12.75">
      <c r="A49" s="3"/>
      <c r="B49" s="23" t="s">
        <v>34</v>
      </c>
      <c r="C49" s="9" t="s">
        <v>35</v>
      </c>
      <c r="D49" s="9" t="s">
        <v>35</v>
      </c>
      <c r="E49" s="9" t="s">
        <v>11</v>
      </c>
      <c r="F49" s="9" t="s">
        <v>36</v>
      </c>
      <c r="G49" s="20">
        <v>91094003</v>
      </c>
      <c r="H49" s="9" t="s">
        <v>37</v>
      </c>
    </row>
    <row r="50" spans="1:8" ht="12.75">
      <c r="A50" s="3"/>
      <c r="B50" s="23"/>
      <c r="C50" s="9"/>
      <c r="D50" s="9"/>
      <c r="E50" s="9"/>
      <c r="F50" s="9" t="s">
        <v>38</v>
      </c>
      <c r="G50" s="20" t="s">
        <v>39</v>
      </c>
      <c r="H50" s="13" t="s">
        <v>40</v>
      </c>
    </row>
    <row r="51" spans="1:8" ht="12.75">
      <c r="A51" s="3"/>
      <c r="B51" s="21" t="s">
        <v>41</v>
      </c>
      <c r="C51" s="15" t="s">
        <v>22</v>
      </c>
      <c r="D51" s="15" t="s">
        <v>22</v>
      </c>
      <c r="E51" s="15" t="s">
        <v>12</v>
      </c>
      <c r="F51" s="15" t="s">
        <v>42</v>
      </c>
      <c r="G51" s="15" t="s">
        <v>43</v>
      </c>
      <c r="H51" s="18" t="s">
        <v>44</v>
      </c>
    </row>
    <row r="52" spans="2:8" ht="12.75">
      <c r="B52" s="21"/>
      <c r="C52" s="15"/>
      <c r="D52" s="15"/>
      <c r="E52" s="15"/>
      <c r="F52" s="15" t="s">
        <v>45</v>
      </c>
      <c r="G52" s="15" t="s">
        <v>46</v>
      </c>
      <c r="H52" s="18" t="s">
        <v>47</v>
      </c>
    </row>
    <row r="53" spans="2:8" ht="12.75">
      <c r="B53" s="23" t="s">
        <v>48</v>
      </c>
      <c r="C53" s="9" t="s">
        <v>16</v>
      </c>
      <c r="D53" s="9" t="s">
        <v>16</v>
      </c>
      <c r="E53" s="9" t="s">
        <v>11</v>
      </c>
      <c r="F53" s="9" t="s">
        <v>49</v>
      </c>
      <c r="G53" s="20"/>
      <c r="H53" s="24" t="s">
        <v>50</v>
      </c>
    </row>
    <row r="54" spans="2:8" ht="12.75">
      <c r="B54" s="23"/>
      <c r="C54" s="9"/>
      <c r="D54" s="9"/>
      <c r="E54" s="9"/>
      <c r="F54" s="9"/>
      <c r="G54" s="20"/>
      <c r="H54" s="25"/>
    </row>
    <row r="55" spans="2:8" ht="12.75">
      <c r="B55" s="21" t="s">
        <v>51</v>
      </c>
      <c r="C55" s="15" t="s">
        <v>52</v>
      </c>
      <c r="D55" s="15" t="s">
        <v>52</v>
      </c>
      <c r="E55" s="15" t="s">
        <v>11</v>
      </c>
      <c r="F55" s="15" t="s">
        <v>87</v>
      </c>
      <c r="G55" s="15" t="s">
        <v>88</v>
      </c>
      <c r="H55" s="18" t="s">
        <v>89</v>
      </c>
    </row>
    <row r="56" spans="2:8" ht="12.75">
      <c r="B56" s="21"/>
      <c r="C56" s="15"/>
      <c r="D56" s="15"/>
      <c r="E56" s="15"/>
      <c r="F56" s="15" t="s">
        <v>53</v>
      </c>
      <c r="G56" s="15" t="s">
        <v>54</v>
      </c>
      <c r="H56" s="18" t="s">
        <v>55</v>
      </c>
    </row>
    <row r="57" spans="2:8" ht="38.25">
      <c r="B57" s="26" t="s">
        <v>56</v>
      </c>
      <c r="C57" s="9"/>
      <c r="D57" s="27"/>
      <c r="E57" s="9" t="s">
        <v>11</v>
      </c>
      <c r="F57" s="9" t="s">
        <v>57</v>
      </c>
      <c r="G57" s="20">
        <v>91208367</v>
      </c>
      <c r="H57" s="24" t="s">
        <v>58</v>
      </c>
    </row>
    <row r="58" spans="2:8" ht="12.75">
      <c r="B58" s="23"/>
      <c r="C58" s="9"/>
      <c r="D58" s="27"/>
      <c r="E58" s="9"/>
      <c r="F58" s="9"/>
      <c r="G58" s="20"/>
      <c r="H58" s="13"/>
    </row>
    <row r="59" spans="2:8" ht="12.75">
      <c r="B59" s="21" t="s">
        <v>59</v>
      </c>
      <c r="C59" s="15" t="s">
        <v>17</v>
      </c>
      <c r="D59" s="15" t="s">
        <v>17</v>
      </c>
      <c r="E59" s="15" t="s">
        <v>11</v>
      </c>
      <c r="F59" s="15" t="s">
        <v>60</v>
      </c>
      <c r="G59" s="15" t="s">
        <v>61</v>
      </c>
      <c r="H59" s="18" t="s">
        <v>62</v>
      </c>
    </row>
    <row r="60" spans="2:8" ht="12.75">
      <c r="B60" s="21"/>
      <c r="C60" s="15"/>
      <c r="D60" s="15" t="s">
        <v>63</v>
      </c>
      <c r="E60" s="15"/>
      <c r="F60" s="15"/>
      <c r="G60" s="15"/>
      <c r="H60" s="18"/>
    </row>
    <row r="61" spans="2:8" ht="12.75">
      <c r="B61" s="28" t="s">
        <v>64</v>
      </c>
      <c r="C61" s="9" t="s">
        <v>65</v>
      </c>
      <c r="D61" s="9" t="s">
        <v>65</v>
      </c>
      <c r="E61" s="9" t="s">
        <v>11</v>
      </c>
      <c r="F61" s="9" t="s">
        <v>66</v>
      </c>
      <c r="G61" s="9" t="s">
        <v>67</v>
      </c>
      <c r="H61" s="13" t="s">
        <v>68</v>
      </c>
    </row>
    <row r="62" spans="2:8" ht="12.75">
      <c r="B62" s="28" t="s">
        <v>69</v>
      </c>
      <c r="C62" s="9" t="s">
        <v>70</v>
      </c>
      <c r="D62" s="9" t="s">
        <v>70</v>
      </c>
      <c r="E62" s="9" t="s">
        <v>12</v>
      </c>
      <c r="F62" s="9" t="s">
        <v>71</v>
      </c>
      <c r="G62" s="9"/>
      <c r="H62" s="29">
        <v>89897272</v>
      </c>
    </row>
    <row r="63" spans="2:8" ht="12.75">
      <c r="B63" s="21" t="s">
        <v>72</v>
      </c>
      <c r="C63" s="15" t="s">
        <v>73</v>
      </c>
      <c r="D63" s="15" t="s">
        <v>73</v>
      </c>
      <c r="E63" s="15" t="s">
        <v>11</v>
      </c>
      <c r="F63" s="15" t="s">
        <v>74</v>
      </c>
      <c r="G63" s="16">
        <v>99494446</v>
      </c>
      <c r="H63" s="208" t="s">
        <v>90</v>
      </c>
    </row>
    <row r="64" spans="2:8" ht="25.5">
      <c r="B64" s="30" t="s">
        <v>75</v>
      </c>
      <c r="C64" s="9" t="s">
        <v>22</v>
      </c>
      <c r="D64" s="9" t="s">
        <v>22</v>
      </c>
      <c r="E64" s="9" t="s">
        <v>11</v>
      </c>
      <c r="F64" s="9" t="s">
        <v>76</v>
      </c>
      <c r="G64" s="10">
        <v>91093381</v>
      </c>
      <c r="H64" s="13" t="s">
        <v>77</v>
      </c>
    </row>
    <row r="65" spans="2:8" ht="14.25">
      <c r="B65" s="28"/>
      <c r="C65" s="9"/>
      <c r="D65" s="9"/>
      <c r="E65" s="9"/>
      <c r="F65" s="9"/>
      <c r="G65" s="9"/>
      <c r="H65" s="1"/>
    </row>
    <row r="66" spans="2:8" ht="12.75">
      <c r="B66" s="21" t="s">
        <v>78</v>
      </c>
      <c r="C66" s="15" t="s">
        <v>65</v>
      </c>
      <c r="D66" s="15" t="s">
        <v>22</v>
      </c>
      <c r="E66" s="15" t="s">
        <v>12</v>
      </c>
      <c r="F66" s="15"/>
      <c r="G66" s="15"/>
      <c r="H66" s="15"/>
    </row>
  </sheetData>
  <sheetProtection/>
  <hyperlinks>
    <hyperlink ref="H57" r:id="rId1" display="diawoye.konte@undp.org"/>
    <hyperlink ref="H53" r:id="rId2" display="chalyce.nongnide@wfp.org"/>
    <hyperlink ref="H50" r:id="rId3" display="ibrahim_alkassoum@yahoo.fr"/>
    <hyperlink ref="H46" r:id="rId4" display="naous001@yahoo.fr"/>
    <hyperlink ref="H43" r:id="rId5" display="gkmuyisa@unicef.org"/>
    <hyperlink ref="G63" r:id="rId6" display="bambaA@unaids.org"/>
    <hyperlink ref="H49" r:id="rId7" display="samak@who.int"/>
    <hyperlink ref="H63" r:id="rId8" display="bambaa@unaids.org"/>
    <hyperlink ref="H48" r:id="rId9" display="svobodov@unhcr.org"/>
    <hyperlink ref="H45" r:id="rId10" display="cbasquin@unicef.org"/>
    <hyperlink ref="H56" r:id="rId11" display="abdramanemariama78@yahoo.fr"/>
    <hyperlink ref="H47" r:id="rId12" display="Alexandre.Adhepeau@rescue.org"/>
    <hyperlink ref="H55" r:id="rId13" display="pkioy@iom.int"/>
    <hyperlink ref="H42" r:id="rId14" display="ibrahim.toudjanialou@wfp.org"/>
  </hyperlinks>
  <printOptions/>
  <pageMargins left="0.25" right="0.25" top="0.75" bottom="0.75" header="0.3" footer="0.3"/>
  <pageSetup horizontalDpi="600" verticalDpi="600" orientation="landscape" r:id="rId17"/>
  <drawing r:id="rId16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W58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1.28515625" style="0" customWidth="1"/>
    <col min="2" max="4" width="33.7109375" style="0" customWidth="1"/>
    <col min="5" max="5" width="35.421875" style="0" customWidth="1"/>
    <col min="6" max="7" width="33.7109375" style="0" customWidth="1"/>
    <col min="8" max="8" width="32.57421875" style="0" customWidth="1"/>
  </cols>
  <sheetData>
    <row r="1" spans="2:3" ht="18">
      <c r="B1" s="61" t="s">
        <v>126</v>
      </c>
      <c r="C1" s="61" t="s">
        <v>15</v>
      </c>
    </row>
    <row r="2" spans="2:3" ht="18">
      <c r="B2" s="61"/>
      <c r="C2" s="61"/>
    </row>
    <row r="3" spans="1:6" ht="18">
      <c r="A3" s="82"/>
      <c r="B3" s="83" t="s">
        <v>265</v>
      </c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74" s="32" customFormat="1" ht="15">
      <c r="A5" s="31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32" customFormat="1" ht="12.75">
      <c r="A6" s="31"/>
      <c r="B6" s="34"/>
      <c r="C6" s="35"/>
      <c r="D6" s="35"/>
      <c r="E6" s="35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32" customFormat="1" ht="12.75">
      <c r="A7" s="31"/>
      <c r="B7" s="52"/>
      <c r="C7" s="41"/>
      <c r="D7" s="41"/>
      <c r="E7" s="41"/>
      <c r="F7" s="4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s="32" customFormat="1" ht="12.75">
      <c r="A8" s="31"/>
      <c r="B8" s="48"/>
      <c r="C8" s="43"/>
      <c r="D8" s="43"/>
      <c r="E8" s="43"/>
      <c r="F8" s="4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32" customFormat="1" ht="12.75">
      <c r="A9" s="31"/>
      <c r="B9" s="200"/>
      <c r="C9" s="58"/>
      <c r="D9" s="51"/>
      <c r="E9" s="51"/>
      <c r="F9" s="4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2" customFormat="1" ht="12.75">
      <c r="A10" s="31"/>
      <c r="B10" s="48"/>
      <c r="C10" s="39"/>
      <c r="D10" s="39"/>
      <c r="E10" s="39"/>
      <c r="F10" s="3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s="32" customFormat="1" ht="12.75">
      <c r="A11" s="31"/>
      <c r="B11" s="48"/>
      <c r="C11" s="39"/>
      <c r="D11" s="39"/>
      <c r="E11" s="39"/>
      <c r="F11" s="3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s="32" customFormat="1" ht="12.75">
      <c r="A12" s="31"/>
      <c r="B12" s="48"/>
      <c r="C12" s="39"/>
      <c r="D12" s="39"/>
      <c r="E12" s="39"/>
      <c r="F12" s="3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 ht="12.75">
      <c r="A13" s="31"/>
      <c r="B13" s="53"/>
      <c r="C13" s="40"/>
      <c r="D13" s="40"/>
      <c r="E13" s="40"/>
      <c r="F13" s="4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2.75">
      <c r="A14" s="31"/>
      <c r="B14" s="52"/>
      <c r="C14" s="41"/>
      <c r="D14" s="41"/>
      <c r="E14" s="41"/>
      <c r="F14" s="4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s="32" customFormat="1" ht="12.75">
      <c r="A15" s="31"/>
      <c r="B15" s="48"/>
      <c r="C15" s="43"/>
      <c r="D15" s="43"/>
      <c r="E15" s="43"/>
      <c r="F15" s="4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s="32" customFormat="1" ht="12.75">
      <c r="A16" s="31"/>
      <c r="B16" s="49"/>
      <c r="C16" s="51"/>
      <c r="D16" s="51"/>
      <c r="E16" s="51" t="s">
        <v>230</v>
      </c>
      <c r="F16" s="51" t="s">
        <v>231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s="32" customFormat="1" ht="12.75">
      <c r="A17" s="31"/>
      <c r="B17" s="48"/>
      <c r="C17" s="42"/>
      <c r="D17" s="43" t="s">
        <v>232</v>
      </c>
      <c r="E17" s="43"/>
      <c r="F17" s="4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s="32" customFormat="1" ht="12.75">
      <c r="A18" s="31"/>
      <c r="B18" s="48"/>
      <c r="C18" s="43"/>
      <c r="D18" s="43"/>
      <c r="E18" s="43"/>
      <c r="F18" s="4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s="32" customFormat="1" ht="12.75">
      <c r="A19" s="31"/>
      <c r="B19" s="48"/>
      <c r="C19" s="43"/>
      <c r="D19" s="43"/>
      <c r="E19" s="43"/>
      <c r="F19" s="4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s="32" customFormat="1" ht="12.75">
      <c r="A20" s="31"/>
      <c r="B20" s="53"/>
      <c r="C20" s="44"/>
      <c r="D20" s="44"/>
      <c r="E20" s="44"/>
      <c r="F20" s="4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32" customFormat="1" ht="12.75">
      <c r="A21" s="31"/>
      <c r="B21" s="52"/>
      <c r="C21" s="41"/>
      <c r="D21" s="41"/>
      <c r="E21" s="41"/>
      <c r="F21" s="4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s="32" customFormat="1" ht="12.75">
      <c r="A22" s="31"/>
      <c r="B22" s="48"/>
      <c r="C22" s="43"/>
      <c r="D22" s="43"/>
      <c r="E22" s="43"/>
      <c r="F22" s="4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s="32" customFormat="1" ht="12.75">
      <c r="A23" s="31"/>
      <c r="B23" s="49"/>
      <c r="C23" s="51"/>
      <c r="D23" s="51"/>
      <c r="E23" s="51"/>
      <c r="F23" s="5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s="32" customFormat="1" ht="12.75">
      <c r="A24" s="31"/>
      <c r="B24" s="48"/>
      <c r="C24" s="43"/>
      <c r="D24" s="43" t="s">
        <v>233</v>
      </c>
      <c r="E24" s="58" t="s">
        <v>229</v>
      </c>
      <c r="F24" s="4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s="32" customFormat="1" ht="12.75">
      <c r="A25" s="31"/>
      <c r="B25" s="48"/>
      <c r="C25" s="45"/>
      <c r="D25" s="43"/>
      <c r="E25" s="43"/>
      <c r="F25" s="4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s="32" customFormat="1" ht="12.75">
      <c r="A26" s="31"/>
      <c r="B26" s="48"/>
      <c r="C26" s="43"/>
      <c r="D26" s="43"/>
      <c r="E26" s="43"/>
      <c r="F26" s="4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s="32" customFormat="1" ht="12.75">
      <c r="A27" s="31"/>
      <c r="B27" s="53"/>
      <c r="C27" s="44"/>
      <c r="D27" s="44"/>
      <c r="E27" s="44"/>
      <c r="F27" s="44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s="32" customFormat="1" ht="12.75">
      <c r="A28" s="31"/>
      <c r="B28" s="48"/>
      <c r="C28" s="43"/>
      <c r="D28" s="43"/>
      <c r="E28" s="43"/>
      <c r="F28" s="4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s="32" customFormat="1" ht="12.75">
      <c r="A29" s="31"/>
      <c r="B29" s="49"/>
      <c r="C29" s="51"/>
      <c r="D29" s="51"/>
      <c r="E29" s="51"/>
      <c r="F29" s="5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s="32" customFormat="1" ht="12.75">
      <c r="A30" s="31"/>
      <c r="B30" s="48"/>
      <c r="C30" s="43"/>
      <c r="D30" s="43"/>
      <c r="E30" s="43"/>
      <c r="F30" s="4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s="32" customFormat="1" ht="12.75">
      <c r="A31" s="31"/>
      <c r="B31" s="48"/>
      <c r="C31" s="201"/>
      <c r="D31" s="54"/>
      <c r="E31" s="43"/>
      <c r="F31" s="43" t="s">
        <v>191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s="32" customFormat="1" ht="11.25" customHeight="1">
      <c r="A32" s="31"/>
      <c r="B32" s="49"/>
      <c r="C32" s="51"/>
      <c r="D32" s="51"/>
      <c r="E32" s="51"/>
      <c r="F32" s="5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s="32" customFormat="1" ht="12.75">
      <c r="A33" s="31"/>
      <c r="B33" s="48"/>
      <c r="C33" s="43"/>
      <c r="D33" s="43"/>
      <c r="E33" s="43"/>
      <c r="F33" s="43"/>
      <c r="G33" s="2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s="32" customFormat="1" ht="12.75">
      <c r="A34" s="31"/>
      <c r="B34" s="49"/>
      <c r="C34" s="51"/>
      <c r="D34" s="51"/>
      <c r="E34" s="51"/>
      <c r="F34" s="5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s="32" customFormat="1" ht="12.75">
      <c r="A35" s="31"/>
      <c r="B35" s="48"/>
      <c r="C35" s="43"/>
      <c r="D35" s="43" t="s">
        <v>234</v>
      </c>
      <c r="E35" s="43"/>
      <c r="F35" s="4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2:75" s="32" customFormat="1" ht="12.75">
      <c r="B36" s="48"/>
      <c r="C36" s="43"/>
      <c r="D36" s="43"/>
      <c r="E36" s="43"/>
      <c r="F36" s="4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</row>
    <row r="37" spans="1:75" s="32" customFormat="1" ht="12.75">
      <c r="A37" s="31"/>
      <c r="B37" s="49"/>
      <c r="C37" s="51"/>
      <c r="D37" s="51"/>
      <c r="E37" s="51"/>
      <c r="F37" s="5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</row>
    <row r="38" spans="1:6" ht="12.75">
      <c r="A38" s="31"/>
      <c r="B38" s="202"/>
      <c r="C38" s="203"/>
      <c r="D38" s="203"/>
      <c r="E38" s="203"/>
      <c r="F38" s="203"/>
    </row>
    <row r="39" spans="2:6" ht="12.75">
      <c r="B39" s="202"/>
      <c r="C39" s="203"/>
      <c r="D39" s="203"/>
      <c r="E39" s="203"/>
      <c r="F39" s="203"/>
    </row>
    <row r="40" spans="2:8" s="63" customFormat="1" ht="12.75">
      <c r="B40" s="204" t="s">
        <v>5</v>
      </c>
      <c r="C40" s="204" t="s">
        <v>6</v>
      </c>
      <c r="D40" s="204" t="s">
        <v>7</v>
      </c>
      <c r="E40" s="204" t="s">
        <v>8</v>
      </c>
      <c r="F40" s="204" t="s">
        <v>9</v>
      </c>
      <c r="G40" s="84" t="s">
        <v>13</v>
      </c>
      <c r="H40" s="84" t="s">
        <v>14</v>
      </c>
    </row>
    <row r="41" spans="2:8" s="85" customFormat="1" ht="12.75">
      <c r="B41" s="86" t="s">
        <v>127</v>
      </c>
      <c r="C41" s="87" t="s">
        <v>128</v>
      </c>
      <c r="D41" s="87" t="s">
        <v>128</v>
      </c>
      <c r="E41" s="88" t="s">
        <v>11</v>
      </c>
      <c r="F41" s="88" t="s">
        <v>129</v>
      </c>
      <c r="G41" s="89">
        <v>96563264</v>
      </c>
      <c r="H41" s="205" t="s">
        <v>130</v>
      </c>
    </row>
    <row r="42" spans="2:8" s="85" customFormat="1" ht="12.75">
      <c r="B42" s="86"/>
      <c r="C42" s="87"/>
      <c r="D42" s="87"/>
      <c r="E42" s="88"/>
      <c r="F42" s="90" t="s">
        <v>131</v>
      </c>
      <c r="G42" s="91" t="s">
        <v>132</v>
      </c>
      <c r="H42" s="92" t="s">
        <v>133</v>
      </c>
    </row>
    <row r="43" spans="2:8" s="85" customFormat="1" ht="12.75">
      <c r="B43" s="93" t="s">
        <v>134</v>
      </c>
      <c r="C43" s="94" t="s">
        <v>135</v>
      </c>
      <c r="D43" s="94" t="s">
        <v>135</v>
      </c>
      <c r="E43" s="94" t="s">
        <v>11</v>
      </c>
      <c r="F43" s="95" t="s">
        <v>136</v>
      </c>
      <c r="G43" s="96" t="s">
        <v>137</v>
      </c>
      <c r="H43" s="206" t="s">
        <v>138</v>
      </c>
    </row>
    <row r="44" spans="2:8" s="85" customFormat="1" ht="12.75">
      <c r="B44" s="93"/>
      <c r="C44" s="94"/>
      <c r="D44" s="94"/>
      <c r="E44" s="94"/>
      <c r="F44" s="95" t="s">
        <v>139</v>
      </c>
      <c r="G44" s="96" t="s">
        <v>140</v>
      </c>
      <c r="H44" s="97" t="s">
        <v>141</v>
      </c>
    </row>
    <row r="45" spans="2:8" ht="12.75">
      <c r="B45" s="98" t="s">
        <v>142</v>
      </c>
      <c r="C45" s="88" t="s">
        <v>143</v>
      </c>
      <c r="D45" s="88" t="s">
        <v>143</v>
      </c>
      <c r="E45" s="88" t="s">
        <v>11</v>
      </c>
      <c r="F45" s="88" t="s">
        <v>144</v>
      </c>
      <c r="G45" s="99">
        <v>96098430</v>
      </c>
      <c r="H45" s="100" t="s">
        <v>145</v>
      </c>
    </row>
    <row r="46" spans="2:8" ht="12.75">
      <c r="B46" s="98"/>
      <c r="C46" s="88"/>
      <c r="D46" s="88"/>
      <c r="E46" s="88"/>
      <c r="F46" s="90" t="s">
        <v>146</v>
      </c>
      <c r="G46" s="101" t="s">
        <v>147</v>
      </c>
      <c r="H46" s="207" t="s">
        <v>148</v>
      </c>
    </row>
    <row r="47" spans="2:8" ht="12.75">
      <c r="B47" s="102" t="s">
        <v>149</v>
      </c>
      <c r="C47" s="94" t="s">
        <v>150</v>
      </c>
      <c r="D47" s="94" t="s">
        <v>150</v>
      </c>
      <c r="E47" s="94" t="s">
        <v>11</v>
      </c>
      <c r="F47" s="103" t="s">
        <v>151</v>
      </c>
      <c r="G47" s="104">
        <v>96463072</v>
      </c>
      <c r="H47" s="105" t="s">
        <v>152</v>
      </c>
    </row>
    <row r="48" spans="2:8" ht="12.75">
      <c r="B48" s="102"/>
      <c r="C48" s="94"/>
      <c r="D48" s="94"/>
      <c r="E48" s="94"/>
      <c r="F48" s="103" t="s">
        <v>153</v>
      </c>
      <c r="G48" s="104">
        <v>96434858</v>
      </c>
      <c r="H48" s="105" t="s">
        <v>154</v>
      </c>
    </row>
    <row r="49" spans="2:8" ht="12.75">
      <c r="B49" s="106" t="s">
        <v>155</v>
      </c>
      <c r="C49" s="88" t="s">
        <v>16</v>
      </c>
      <c r="D49" s="88" t="s">
        <v>156</v>
      </c>
      <c r="E49" s="88" t="s">
        <v>12</v>
      </c>
      <c r="F49" s="107" t="s">
        <v>157</v>
      </c>
      <c r="G49" s="101" t="s">
        <v>158</v>
      </c>
      <c r="H49" s="108" t="s">
        <v>159</v>
      </c>
    </row>
    <row r="50" spans="2:8" ht="12.75">
      <c r="B50" s="106"/>
      <c r="C50" s="88"/>
      <c r="D50" s="88"/>
      <c r="E50" s="88"/>
      <c r="F50" s="109" t="s">
        <v>160</v>
      </c>
      <c r="G50" s="99">
        <v>94944679</v>
      </c>
      <c r="H50" s="100" t="s">
        <v>161</v>
      </c>
    </row>
    <row r="51" spans="2:8" ht="12.75">
      <c r="B51" s="102" t="s">
        <v>162</v>
      </c>
      <c r="C51" s="94" t="s">
        <v>107</v>
      </c>
      <c r="D51" s="94" t="s">
        <v>156</v>
      </c>
      <c r="E51" s="94" t="s">
        <v>12</v>
      </c>
      <c r="F51" s="103" t="s">
        <v>163</v>
      </c>
      <c r="G51" s="104">
        <v>97970059</v>
      </c>
      <c r="H51" s="105" t="s">
        <v>164</v>
      </c>
    </row>
    <row r="52" spans="2:8" ht="12.75">
      <c r="B52" s="102"/>
      <c r="C52" s="94"/>
      <c r="D52" s="94"/>
      <c r="E52" s="94"/>
      <c r="F52" s="110" t="s">
        <v>165</v>
      </c>
      <c r="G52" s="111"/>
      <c r="H52" s="97"/>
    </row>
    <row r="53" spans="2:8" ht="12.75">
      <c r="B53" s="112" t="s">
        <v>166</v>
      </c>
      <c r="C53" s="88" t="s">
        <v>10</v>
      </c>
      <c r="D53" s="109" t="s">
        <v>10</v>
      </c>
      <c r="E53" s="88" t="s">
        <v>12</v>
      </c>
      <c r="F53" s="107" t="s">
        <v>167</v>
      </c>
      <c r="G53" s="101" t="s">
        <v>168</v>
      </c>
      <c r="H53" s="108" t="s">
        <v>169</v>
      </c>
    </row>
    <row r="54" spans="2:8" ht="12.75" customHeight="1">
      <c r="B54" s="106"/>
      <c r="C54" s="88"/>
      <c r="D54" s="109"/>
      <c r="E54" s="88"/>
      <c r="F54" s="107"/>
      <c r="G54" s="101"/>
      <c r="H54" s="113"/>
    </row>
    <row r="55" spans="2:8" ht="12.75">
      <c r="B55" s="102" t="s">
        <v>170</v>
      </c>
      <c r="C55" s="94" t="s">
        <v>107</v>
      </c>
      <c r="D55" s="94" t="s">
        <v>156</v>
      </c>
      <c r="E55" s="94" t="s">
        <v>12</v>
      </c>
      <c r="F55" s="103" t="s">
        <v>163</v>
      </c>
      <c r="G55" s="104">
        <v>97970059</v>
      </c>
      <c r="H55" s="105" t="s">
        <v>164</v>
      </c>
    </row>
    <row r="56" spans="2:8" ht="12.75">
      <c r="B56" s="102"/>
      <c r="C56" s="94"/>
      <c r="D56" s="94"/>
      <c r="E56" s="94"/>
      <c r="F56" s="103" t="s">
        <v>165</v>
      </c>
      <c r="G56" s="104"/>
      <c r="H56" s="105"/>
    </row>
    <row r="57" spans="2:7" ht="12.75">
      <c r="B57" s="68"/>
      <c r="C57" s="68"/>
      <c r="D57" s="68"/>
      <c r="E57" s="68"/>
      <c r="F57" s="68"/>
      <c r="G57" s="68"/>
    </row>
    <row r="58" spans="2:7" ht="12.75">
      <c r="B58" s="68"/>
      <c r="C58" s="68"/>
      <c r="D58" s="68"/>
      <c r="E58" s="68"/>
      <c r="F58" s="68"/>
      <c r="G58" s="68"/>
    </row>
  </sheetData>
  <sheetProtection/>
  <dataValidations count="1">
    <dataValidation allowBlank="1" showInputMessage="1" showErrorMessage="1" promptTitle="FORMAT:" prompt="svp entrer les noms en majuscules" sqref="F41:F849"/>
  </dataValidations>
  <hyperlinks>
    <hyperlink ref="H41" r:id="rId1" display="zodihar@gmail.com"/>
    <hyperlink ref="H55" r:id="rId2" display="kouroumaa@un.org"/>
    <hyperlink ref="H51" r:id="rId3" display="kouroumaa@un.org"/>
    <hyperlink ref="H42" r:id="rId4" display="issoufou.ibroalmou@wfp.org"/>
    <hyperlink ref="H53" r:id="rId5" display="laouali.garba@fao.org"/>
    <hyperlink ref="H49" r:id="rId6" display="jeandelacroix.bassono@wfp.org"/>
    <hyperlink ref="H50" r:id="rId7" display="kolo.katiella@undp.org"/>
    <hyperlink ref="H43" r:id="rId8" display="mamadousamry@gmail.com"/>
    <hyperlink ref="H44" r:id="rId9" display="Ramatou_Garba_Zakari@wvi.org"/>
    <hyperlink ref="H45" r:id="rId10" display="gado_maty@yahoo.com"/>
    <hyperlink ref="H46" r:id="rId11" display="ahmedabanim@who.int"/>
    <hyperlink ref="H47" r:id="rId12" display="matoharouna@yahoo.fr"/>
    <hyperlink ref="H48" r:id="rId13" display="issoufa.moussa@concern.net"/>
  </hyperlinks>
  <printOptions/>
  <pageMargins left="0.75" right="0.75" top="1" bottom="1" header="0.5" footer="0.5"/>
  <pageSetup horizontalDpi="600" verticalDpi="600" orientation="portrait" r:id="rId16"/>
  <drawing r:id="rId15"/>
  <tableParts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">
      <selection activeCell="O38" sqref="O38"/>
    </sheetView>
  </sheetViews>
  <sheetFormatPr defaultColWidth="11.421875" defaultRowHeight="12.75"/>
  <cols>
    <col min="1" max="1" width="2.57421875" style="114" customWidth="1"/>
    <col min="2" max="2" width="24.00390625" style="114" customWidth="1"/>
    <col min="3" max="3" width="26.140625" style="114" customWidth="1"/>
    <col min="4" max="4" width="31.140625" style="114" customWidth="1"/>
    <col min="5" max="5" width="27.57421875" style="114" customWidth="1"/>
    <col min="6" max="6" width="30.8515625" style="114" customWidth="1"/>
    <col min="7" max="7" width="15.57421875" style="114" bestFit="1" customWidth="1"/>
    <col min="8" max="8" width="31.57421875" style="114" customWidth="1"/>
    <col min="9" max="16384" width="11.421875" style="114" customWidth="1"/>
  </cols>
  <sheetData>
    <row r="1" spans="2:3" ht="18">
      <c r="B1" s="61" t="s">
        <v>171</v>
      </c>
      <c r="C1" s="61" t="s">
        <v>172</v>
      </c>
    </row>
    <row r="2" spans="1:2" ht="33.75" customHeight="1">
      <c r="A2" s="115"/>
      <c r="B2" s="83">
        <v>43160</v>
      </c>
    </row>
    <row r="4" spans="2:6" ht="15">
      <c r="B4" s="116" t="s">
        <v>0</v>
      </c>
      <c r="C4" s="116" t="s">
        <v>1</v>
      </c>
      <c r="D4" s="116" t="s">
        <v>2</v>
      </c>
      <c r="E4" s="116" t="s">
        <v>3</v>
      </c>
      <c r="F4" s="116" t="s">
        <v>4</v>
      </c>
    </row>
    <row r="5" spans="2:6" ht="12.75">
      <c r="B5" s="117"/>
      <c r="C5" s="118"/>
      <c r="D5" s="118"/>
      <c r="E5" s="118"/>
      <c r="F5" s="118"/>
    </row>
    <row r="6" spans="2:6" ht="15">
      <c r="B6" s="119"/>
      <c r="C6" s="120"/>
      <c r="D6" s="120"/>
      <c r="E6" s="121"/>
      <c r="F6" s="122"/>
    </row>
    <row r="7" spans="2:6" ht="12.75">
      <c r="B7" s="119"/>
      <c r="C7" s="120"/>
      <c r="D7" s="120"/>
      <c r="E7" s="120"/>
      <c r="F7" s="120"/>
    </row>
    <row r="8" spans="2:6" ht="12.75">
      <c r="B8" s="123"/>
      <c r="C8" s="124"/>
      <c r="D8" s="124"/>
      <c r="E8" s="124"/>
      <c r="F8" s="124"/>
    </row>
    <row r="9" spans="2:6" ht="12.75">
      <c r="B9" s="125"/>
      <c r="C9" s="126"/>
      <c r="D9" s="126"/>
      <c r="E9" s="126"/>
      <c r="F9" s="126"/>
    </row>
    <row r="10" spans="2:6" ht="45">
      <c r="B10" s="119"/>
      <c r="C10" s="122"/>
      <c r="D10" s="122"/>
      <c r="E10" s="122" t="s">
        <v>173</v>
      </c>
      <c r="F10" s="128" t="s">
        <v>176</v>
      </c>
    </row>
    <row r="11" spans="2:6" ht="12.75">
      <c r="B11" s="119"/>
      <c r="C11" s="120"/>
      <c r="D11" s="120"/>
      <c r="E11" s="120"/>
      <c r="F11" s="120"/>
    </row>
    <row r="12" spans="2:6" ht="12.75">
      <c r="B12" s="119"/>
      <c r="C12" s="120"/>
      <c r="D12" s="120"/>
      <c r="E12" s="120"/>
      <c r="F12" s="120"/>
    </row>
    <row r="13" spans="2:6" ht="12.75">
      <c r="B13" s="123"/>
      <c r="C13" s="124"/>
      <c r="D13" s="124"/>
      <c r="E13" s="124"/>
      <c r="F13" s="124"/>
    </row>
    <row r="14" spans="2:6" ht="12.75">
      <c r="B14" s="125"/>
      <c r="C14" s="126"/>
      <c r="D14" s="126"/>
      <c r="E14" s="126"/>
      <c r="F14" s="126"/>
    </row>
    <row r="15" spans="2:6" ht="45">
      <c r="B15" s="119"/>
      <c r="C15" s="127" t="s">
        <v>174</v>
      </c>
      <c r="D15" s="122" t="s">
        <v>175</v>
      </c>
      <c r="E15" s="120"/>
      <c r="F15" s="128"/>
    </row>
    <row r="16" spans="2:6" ht="12.75">
      <c r="B16" s="119"/>
      <c r="C16" s="129"/>
      <c r="D16" s="120"/>
      <c r="E16" s="130"/>
      <c r="F16" s="130"/>
    </row>
    <row r="17" spans="2:6" ht="12.75">
      <c r="B17" s="123"/>
      <c r="C17" s="131"/>
      <c r="D17" s="131"/>
      <c r="E17" s="131"/>
      <c r="F17" s="131"/>
    </row>
    <row r="18" spans="2:6" ht="12.75">
      <c r="B18" s="125"/>
      <c r="C18" s="126"/>
      <c r="D18" s="126"/>
      <c r="E18" s="126"/>
      <c r="F18" s="126"/>
    </row>
    <row r="19" spans="2:6" ht="45">
      <c r="B19" s="132"/>
      <c r="C19" s="127" t="s">
        <v>177</v>
      </c>
      <c r="D19" s="128" t="s">
        <v>178</v>
      </c>
      <c r="E19" s="122" t="s">
        <v>179</v>
      </c>
      <c r="F19" s="128" t="s">
        <v>180</v>
      </c>
    </row>
    <row r="20" spans="2:6" ht="12.75">
      <c r="B20" s="119"/>
      <c r="C20" s="130"/>
      <c r="D20" s="130"/>
      <c r="E20" s="130"/>
      <c r="F20" s="130"/>
    </row>
    <row r="21" spans="2:6" ht="12.75">
      <c r="B21" s="123"/>
      <c r="C21" s="131"/>
      <c r="D21" s="131"/>
      <c r="E21" s="131"/>
      <c r="F21" s="131"/>
    </row>
    <row r="22" spans="2:6" ht="11.25" customHeight="1">
      <c r="B22" s="125"/>
      <c r="C22" s="126"/>
      <c r="D22" s="126"/>
      <c r="E22" s="126"/>
      <c r="F22" s="126"/>
    </row>
    <row r="23" spans="2:6" ht="28.5" customHeight="1">
      <c r="B23" s="119"/>
      <c r="C23" s="133"/>
      <c r="D23" s="122" t="s">
        <v>181</v>
      </c>
      <c r="E23" s="120"/>
      <c r="F23" s="121"/>
    </row>
    <row r="24" spans="2:6" ht="12.75">
      <c r="B24" s="119"/>
      <c r="C24" s="130"/>
      <c r="D24" s="130"/>
      <c r="E24" s="130"/>
      <c r="F24" s="130"/>
    </row>
    <row r="25" spans="2:6" ht="12.75">
      <c r="B25" s="119"/>
      <c r="C25" s="130"/>
      <c r="D25" s="130"/>
      <c r="E25" s="130"/>
      <c r="F25" s="130"/>
    </row>
    <row r="26" s="134" customFormat="1" ht="12.75"/>
    <row r="27" spans="2:8" s="63" customFormat="1" ht="12.75">
      <c r="B27" s="135" t="s">
        <v>5</v>
      </c>
      <c r="C27" s="135" t="s">
        <v>6</v>
      </c>
      <c r="D27" s="135" t="s">
        <v>7</v>
      </c>
      <c r="E27" s="135" t="s">
        <v>8</v>
      </c>
      <c r="F27" s="135" t="s">
        <v>9</v>
      </c>
      <c r="G27" s="136" t="s">
        <v>13</v>
      </c>
      <c r="H27" s="136" t="s">
        <v>14</v>
      </c>
    </row>
    <row r="28" spans="2:8" s="134" customFormat="1" ht="12.75">
      <c r="B28" s="86"/>
      <c r="C28" s="87"/>
      <c r="D28" s="87"/>
      <c r="E28" s="88"/>
      <c r="F28" s="88"/>
      <c r="G28" s="89"/>
      <c r="H28" s="137"/>
    </row>
    <row r="29" spans="2:8" s="134" customFormat="1" ht="12.75">
      <c r="B29" s="86"/>
      <c r="C29" s="87"/>
      <c r="D29" s="87"/>
      <c r="E29" s="88"/>
      <c r="F29" s="88"/>
      <c r="G29" s="89"/>
      <c r="H29" s="138"/>
    </row>
    <row r="30" spans="2:8" s="134" customFormat="1" ht="12.75">
      <c r="B30" s="225" t="s">
        <v>182</v>
      </c>
      <c r="C30" s="139" t="s">
        <v>128</v>
      </c>
      <c r="D30" s="139" t="s">
        <v>128</v>
      </c>
      <c r="E30" s="140" t="s">
        <v>12</v>
      </c>
      <c r="F30" s="141" t="s">
        <v>183</v>
      </c>
      <c r="G30" s="142" t="s">
        <v>184</v>
      </c>
      <c r="H30" s="192" t="s">
        <v>185</v>
      </c>
    </row>
    <row r="31" spans="2:8" s="134" customFormat="1" ht="12.75">
      <c r="B31" s="225"/>
      <c r="C31" s="143" t="s">
        <v>16</v>
      </c>
      <c r="D31" s="143"/>
      <c r="E31" s="144"/>
      <c r="F31" s="145" t="s">
        <v>186</v>
      </c>
      <c r="G31" s="146" t="s">
        <v>187</v>
      </c>
      <c r="H31" s="193" t="s">
        <v>188</v>
      </c>
    </row>
    <row r="32" spans="2:8" s="134" customFormat="1" ht="12.75">
      <c r="B32" s="227"/>
      <c r="C32" s="147" t="s">
        <v>10</v>
      </c>
      <c r="D32" s="147"/>
      <c r="E32" s="147"/>
      <c r="F32" s="147" t="s">
        <v>189</v>
      </c>
      <c r="G32" s="148" t="s">
        <v>190</v>
      </c>
      <c r="H32" s="147"/>
    </row>
    <row r="33" spans="2:8" ht="12.75">
      <c r="B33" s="228" t="s">
        <v>191</v>
      </c>
      <c r="C33" s="149" t="s">
        <v>16</v>
      </c>
      <c r="D33" s="149" t="s">
        <v>192</v>
      </c>
      <c r="E33" s="150" t="s">
        <v>12</v>
      </c>
      <c r="F33" s="151" t="s">
        <v>186</v>
      </c>
      <c r="G33" s="148" t="s">
        <v>187</v>
      </c>
      <c r="H33" s="194" t="s">
        <v>193</v>
      </c>
    </row>
    <row r="34" spans="2:8" ht="12.75">
      <c r="B34" s="229"/>
      <c r="C34" s="152" t="s">
        <v>107</v>
      </c>
      <c r="D34" s="152"/>
      <c r="E34" s="153"/>
      <c r="F34" s="154" t="s">
        <v>194</v>
      </c>
      <c r="G34" s="155" t="s">
        <v>195</v>
      </c>
      <c r="H34" s="195" t="s">
        <v>196</v>
      </c>
    </row>
    <row r="35" spans="2:8" ht="25.5">
      <c r="B35" s="156" t="s">
        <v>197</v>
      </c>
      <c r="C35" s="157" t="s">
        <v>107</v>
      </c>
      <c r="D35" s="157" t="s">
        <v>192</v>
      </c>
      <c r="E35" s="158" t="s">
        <v>12</v>
      </c>
      <c r="F35" s="159" t="s">
        <v>198</v>
      </c>
      <c r="G35" s="160" t="s">
        <v>199</v>
      </c>
      <c r="H35" s="157" t="s">
        <v>196</v>
      </c>
    </row>
    <row r="36" spans="2:8" ht="12.75">
      <c r="B36" s="230" t="s">
        <v>200</v>
      </c>
      <c r="C36" s="152" t="s">
        <v>135</v>
      </c>
      <c r="D36" s="152" t="s">
        <v>135</v>
      </c>
      <c r="E36" s="153" t="s">
        <v>12</v>
      </c>
      <c r="F36" s="161" t="s">
        <v>201</v>
      </c>
      <c r="G36" s="155" t="s">
        <v>202</v>
      </c>
      <c r="H36" s="194" t="s">
        <v>203</v>
      </c>
    </row>
    <row r="37" spans="2:8" ht="12.75">
      <c r="B37" s="229"/>
      <c r="C37" s="152" t="s">
        <v>204</v>
      </c>
      <c r="D37" s="152"/>
      <c r="E37" s="153"/>
      <c r="F37" s="154" t="s">
        <v>205</v>
      </c>
      <c r="G37" s="162" t="s">
        <v>206</v>
      </c>
      <c r="H37" s="195" t="s">
        <v>207</v>
      </c>
    </row>
    <row r="38" spans="2:8" ht="25.5">
      <c r="B38" s="225" t="s">
        <v>208</v>
      </c>
      <c r="C38" s="143" t="s">
        <v>150</v>
      </c>
      <c r="D38" s="143" t="s">
        <v>209</v>
      </c>
      <c r="E38" s="144" t="s">
        <v>12</v>
      </c>
      <c r="F38" s="145" t="s">
        <v>259</v>
      </c>
      <c r="G38" s="146" t="s">
        <v>260</v>
      </c>
      <c r="H38" s="196" t="s">
        <v>261</v>
      </c>
    </row>
    <row r="39" spans="2:8" ht="25.5">
      <c r="B39" s="227"/>
      <c r="C39" s="143" t="s">
        <v>204</v>
      </c>
      <c r="D39" s="143"/>
      <c r="E39" s="144"/>
      <c r="F39" s="145" t="s">
        <v>205</v>
      </c>
      <c r="G39" s="163" t="s">
        <v>206</v>
      </c>
      <c r="H39" s="193" t="s">
        <v>210</v>
      </c>
    </row>
    <row r="40" spans="2:8" ht="12.75">
      <c r="B40" s="231" t="s">
        <v>211</v>
      </c>
      <c r="C40" s="164" t="s">
        <v>143</v>
      </c>
      <c r="D40" s="147" t="s">
        <v>143</v>
      </c>
      <c r="E40" s="165" t="s">
        <v>12</v>
      </c>
      <c r="F40" s="166" t="s">
        <v>262</v>
      </c>
      <c r="G40" s="160" t="s">
        <v>263</v>
      </c>
      <c r="H40" s="157" t="s">
        <v>264</v>
      </c>
    </row>
    <row r="41" spans="2:8" ht="12.75">
      <c r="B41" s="232"/>
      <c r="C41" s="164" t="s">
        <v>35</v>
      </c>
      <c r="D41" s="147"/>
      <c r="E41" s="168"/>
      <c r="F41" s="166" t="s">
        <v>212</v>
      </c>
      <c r="G41" s="167" t="s">
        <v>213</v>
      </c>
      <c r="H41" s="157" t="s">
        <v>214</v>
      </c>
    </row>
    <row r="42" spans="2:8" ht="12.75">
      <c r="B42" s="231" t="s">
        <v>215</v>
      </c>
      <c r="C42" s="169" t="s">
        <v>216</v>
      </c>
      <c r="D42" s="170" t="s">
        <v>118</v>
      </c>
      <c r="E42" s="170" t="s">
        <v>12</v>
      </c>
      <c r="F42" s="169" t="s">
        <v>217</v>
      </c>
      <c r="G42" s="167" t="s">
        <v>218</v>
      </c>
      <c r="H42" s="197" t="s">
        <v>219</v>
      </c>
    </row>
    <row r="43" spans="2:8" ht="12.75">
      <c r="B43" s="232"/>
      <c r="C43" s="171" t="s">
        <v>52</v>
      </c>
      <c r="D43" s="171"/>
      <c r="E43" s="171"/>
      <c r="F43" s="172" t="s">
        <v>220</v>
      </c>
      <c r="G43" s="173" t="s">
        <v>221</v>
      </c>
      <c r="H43" s="198" t="s">
        <v>222</v>
      </c>
    </row>
    <row r="44" spans="2:8" ht="12.75">
      <c r="B44" s="225" t="s">
        <v>223</v>
      </c>
      <c r="C44" s="174" t="s">
        <v>224</v>
      </c>
      <c r="D44" s="139" t="s">
        <v>225</v>
      </c>
      <c r="E44" s="139" t="s">
        <v>12</v>
      </c>
      <c r="F44" s="141" t="s">
        <v>226</v>
      </c>
      <c r="G44" s="142" t="s">
        <v>227</v>
      </c>
      <c r="H44" s="192" t="s">
        <v>228</v>
      </c>
    </row>
    <row r="45" spans="2:8" ht="12.75">
      <c r="B45" s="226"/>
      <c r="C45" s="175" t="s">
        <v>204</v>
      </c>
      <c r="D45" s="175"/>
      <c r="E45" s="175"/>
      <c r="F45" s="176" t="s">
        <v>205</v>
      </c>
      <c r="G45" s="163" t="s">
        <v>206</v>
      </c>
      <c r="H45" s="199" t="s">
        <v>207</v>
      </c>
    </row>
  </sheetData>
  <sheetProtection/>
  <mergeCells count="7">
    <mergeCell ref="B44:B45"/>
    <mergeCell ref="B30:B32"/>
    <mergeCell ref="B33:B34"/>
    <mergeCell ref="B36:B37"/>
    <mergeCell ref="B38:B39"/>
    <mergeCell ref="B40:B41"/>
    <mergeCell ref="B42:B43"/>
  </mergeCells>
  <dataValidations count="1">
    <dataValidation type="textLength" allowBlank="1" showInputMessage="1" showErrorMessage="1" promptTitle="FORMAT:" prompt="svp entrer les noms en majuscules" sqref="F28:F31 F33:F42 F44">
      <formula1>1</formula1>
      <formula2>100</formula2>
    </dataValidation>
  </dataValidations>
  <hyperlinks>
    <hyperlink ref="H40" r:id="rId1" display="mahamadouyahaya@yahoo.fr,   "/>
    <hyperlink ref="H35" r:id="rId2" display="Arimai@un.org,"/>
    <hyperlink ref="H33" r:id="rId3" display="naindouba.serge@wfp.org"/>
    <hyperlink ref="H30" r:id="rId4" display="dradzinder@yahoo.fr, "/>
    <hyperlink ref="H31" r:id="rId5" display="naindouba.serge@wfp.org, "/>
    <hyperlink ref="H34" r:id="rId6" display="Arimai@un.org,"/>
    <hyperlink ref="H38" r:id="rId7" display="djidaadam@gmail.com "/>
    <hyperlink ref="H39" r:id="rId8" display="Omar.Harouna@savethechildren.org, "/>
    <hyperlink ref="H42" r:id="rId9" display="aichatou.kango@yahoo.fr;                                         "/>
    <hyperlink ref="H43" r:id="rId10" display="hmahamadou@iom.int;"/>
    <hyperlink ref="H36" r:id="rId11" display="boubakirarhali@gmail.com;"/>
    <hyperlink ref="H44" r:id="rId12" display="soumanarabi@yahoo.fr, "/>
  </hyperlinks>
  <printOptions/>
  <pageMargins left="0.7" right="0.7" top="0.75" bottom="0.75" header="0.3" footer="0.3"/>
  <pageSetup horizontalDpi="600" verticalDpi="600" orientation="portrait" paperSize="9" r:id="rId15"/>
  <drawing r:id="rId14"/>
  <tableParts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NER_Calendrier_des_Reunions_Humanitaires_Juillet_2016</dc:title>
  <dc:subject/>
  <dc:creator>IDIATOU ID. DIALLO</dc:creator>
  <cp:keywords/>
  <dc:description/>
  <cp:lastModifiedBy>Abderhamane Mounkeila</cp:lastModifiedBy>
  <cp:lastPrinted>2018-02-01T07:22:14Z</cp:lastPrinted>
  <dcterms:created xsi:type="dcterms:W3CDTF">2015-11-19T17:03:48Z</dcterms:created>
  <dcterms:modified xsi:type="dcterms:W3CDTF">2018-03-01T15:02:36Z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TC102695969990</vt:lpwstr>
  </property>
  <property fmtid="{D5CDD505-2E9C-101B-9397-08002B2CF9AE}" pid="3" name="_dlc_DocId">
    <vt:lpwstr>OCHA-23-387</vt:lpwstr>
  </property>
  <property fmtid="{D5CDD505-2E9C-101B-9397-08002B2CF9AE}" pid="4" name="_dlc_DocIdItemGuid">
    <vt:lpwstr>ea593925-b4f2-482b-8233-4906cd9eeb7c</vt:lpwstr>
  </property>
  <property fmtid="{D5CDD505-2E9C-101B-9397-08002B2CF9AE}" pid="5" name="_dlc_DocIdUrl">
    <vt:lpwstr>https://docs.unocha.org/sites/dms/_layouts/DocIdRedir.aspx?ID=OCHA-23-387, OCHA-23-387</vt:lpwstr>
  </property>
  <property fmtid="{D5CDD505-2E9C-101B-9397-08002B2CF9AE}" pid="6" name="Doc Type">
    <vt:lpwstr>Meeting Document (basic)</vt:lpwstr>
  </property>
  <property fmtid="{D5CDD505-2E9C-101B-9397-08002B2CF9AE}" pid="7" name="Site Category">
    <vt:lpwstr>Coordination</vt:lpwstr>
  </property>
</Properties>
</file>